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q905440\Downloads\"/>
    </mc:Choice>
  </mc:AlternateContent>
  <xr:revisionPtr revIDLastSave="0" documentId="13_ncr:1_{4DF3157A-1C3A-4EB8-B2D0-0A6946C3B9D2}" xr6:coauthVersionLast="43" xr6:coauthVersionMax="43" xr10:uidLastSave="{00000000-0000-0000-0000-000000000000}"/>
  <bookViews>
    <workbookView xWindow="-120" yWindow="-120" windowWidth="19440" windowHeight="15000" activeTab="3" xr2:uid="{00000000-000D-0000-FFFF-FFFF00000000}"/>
  </bookViews>
  <sheets>
    <sheet name="A-D" sheetId="1" r:id="rId1"/>
    <sheet name="Sheet1" sheetId="2" state="hidden" r:id="rId2"/>
    <sheet name="raw data for SPSS" sheetId="3" state="hidden" r:id="rId3"/>
    <sheet name="0-1" sheetId="4" r:id="rId4"/>
    <sheet name="Item analysis results " sheetId="5" r:id="rId5"/>
  </sheets>
  <definedNames>
    <definedName name="_xlnm._FilterDatabase" localSheetId="3" hidden="1">'0-1'!$A$1:$R$43</definedName>
    <definedName name="_xlnm._FilterDatabase" localSheetId="0" hidden="1">'A-D'!$A$1:$P$42</definedName>
    <definedName name="Bureaudata">'A-D'!$A$1:$P$42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5" i="5" l="1"/>
  <c r="P43" i="5" s="1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P44" i="5"/>
  <c r="O44" i="5"/>
  <c r="O43" i="5" s="1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AP3" i="3" l="1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2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C3" i="2"/>
  <c r="D3" i="2"/>
  <c r="E3" i="2"/>
  <c r="F3" i="2"/>
  <c r="G3" i="2"/>
  <c r="H3" i="2"/>
  <c r="H44" i="2" s="1"/>
  <c r="I3" i="2"/>
  <c r="J3" i="2"/>
  <c r="J44" i="2" s="1"/>
  <c r="K3" i="2"/>
  <c r="L3" i="2"/>
  <c r="M3" i="2"/>
  <c r="N3" i="2"/>
  <c r="P3" i="2"/>
  <c r="Q3" i="2"/>
  <c r="R3" i="2"/>
  <c r="R44" i="2" s="1"/>
  <c r="S3" i="2"/>
  <c r="T3" i="2"/>
  <c r="U3" i="2"/>
  <c r="V3" i="2"/>
  <c r="W3" i="2"/>
  <c r="X3" i="2"/>
  <c r="Y3" i="2"/>
  <c r="Z3" i="2"/>
  <c r="Z44" i="2" s="1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B3" i="2"/>
  <c r="F44" i="2" l="1"/>
  <c r="N44" i="2"/>
  <c r="AL44" i="2"/>
  <c r="AD44" i="2"/>
  <c r="V44" i="2"/>
  <c r="B44" i="2"/>
  <c r="AH44" i="2"/>
  <c r="D44" i="2"/>
  <c r="L44" i="2"/>
  <c r="AN44" i="2"/>
  <c r="AF44" i="2"/>
  <c r="AB44" i="2"/>
  <c r="X44" i="2"/>
  <c r="P44" i="2"/>
  <c r="M44" i="2"/>
  <c r="I44" i="2"/>
  <c r="E44" i="2"/>
  <c r="T44" i="2"/>
  <c r="AJ44" i="2"/>
  <c r="AO44" i="2"/>
  <c r="AG44" i="2"/>
  <c r="AC44" i="2"/>
  <c r="Y44" i="2"/>
  <c r="U44" i="2"/>
  <c r="Q44" i="2"/>
  <c r="AK44" i="2"/>
  <c r="AM44" i="2"/>
  <c r="AI44" i="2"/>
  <c r="AE44" i="2"/>
  <c r="AA44" i="2"/>
  <c r="W44" i="2"/>
  <c r="S44" i="2"/>
  <c r="O44" i="2"/>
  <c r="K44" i="2"/>
  <c r="G44" i="2"/>
  <c r="C44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46" i="2" l="1"/>
  <c r="AP44" i="2"/>
</calcChain>
</file>

<file path=xl/sharedStrings.xml><?xml version="1.0" encoding="utf-8"?>
<sst xmlns="http://schemas.openxmlformats.org/spreadsheetml/2006/main" count="825" uniqueCount="54">
  <si>
    <t>CandidateNo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</si>
  <si>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</si>
  <si>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</si>
  <si>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</si>
  <si>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</si>
  <si>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</si>
  <si>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</si>
  <si>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</si>
  <si>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</si>
  <si>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</si>
  <si>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</si>
  <si>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</si>
  <si>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</si>
  <si>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</si>
  <si>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</si>
  <si>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</si>
  <si>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</si>
  <si>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</si>
  <si>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</si>
  <si>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</si>
  <si>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</si>
  <si>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</si>
  <si>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</si>
  <si>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</si>
  <si>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</si>
  <si>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</si>
  <si>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</si>
  <si>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</si>
  <si>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</si>
  <si>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</si>
  <si>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</si>
  <si>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</si>
  <si>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</si>
  <si>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</si>
  <si>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</si>
  <si>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</si>
  <si>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</si>
  <si>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</si>
  <si>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</si>
  <si>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</si>
  <si>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</si>
  <si>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KEY</t>
  </si>
  <si>
    <t>Totals</t>
  </si>
  <si>
    <t>Average</t>
  </si>
  <si>
    <t>Std dev</t>
  </si>
  <si>
    <t>A</t>
  </si>
  <si>
    <t>B</t>
  </si>
  <si>
    <t>C</t>
  </si>
  <si>
    <t>D</t>
  </si>
  <si>
    <t>key</t>
  </si>
  <si>
    <t>FV</t>
  </si>
  <si>
    <t>DI</t>
  </si>
  <si>
    <t>Average H</t>
  </si>
  <si>
    <t>Average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</si>
</sst>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 x14ac:dyDescent="0.25"/>
  <cols>
    <col min="1" max="1" width="12.5703125" bestFit="1" customWidth="1"/>
    <col min="2" max="10" width="5.7109375" bestFit="1" customWidth="1"/>
    <col min="11" max="16" width="6.7109375" bestFit="1" customWidth="1"/>
  </cols>
  <sheetData>
    <row r="1" spans="1:16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x14ac:dyDescent="0.25">
      <c r="A2" s="14" t="s">
        <v>49</v>
      </c>
      <c r="B2" s="14" t="s">
        <v>46</v>
      </c>
      <c r="C2" s="14" t="s">
        <v>47</v>
      </c>
      <c r="D2" s="14" t="s">
        <v>46</v>
      </c>
      <c r="E2" s="14" t="s">
        <v>47</v>
      </c>
      <c r="F2" s="14" t="s">
        <v>45</v>
      </c>
      <c r="G2" s="14" t="s">
        <v>48</v>
      </c>
      <c r="H2" s="14" t="s">
        <v>45</v>
      </c>
      <c r="I2" s="14" t="s">
        <v>46</v>
      </c>
      <c r="J2" s="14" t="s">
        <v>45</v>
      </c>
      <c r="K2" s="14" t="s">
        <v>48</v>
      </c>
      <c r="L2" s="14" t="s">
        <v>45</v>
      </c>
      <c r="M2" s="14" t="s">
        <v>47</v>
      </c>
      <c r="N2" s="14" t="s">
        <v>47</v>
      </c>
      <c r="O2" s="14" t="s">
        <v>46</v>
      </c>
      <c r="P2" s="14" t="s">
        <v>47</v>
      </c>
    </row>
    <row r="3" spans="1:16" x14ac:dyDescent="0.25">
      <c r="A3" s="15">
        <v>1</v>
      </c>
      <c r="B3" s="16" t="s">
        <v>46</v>
      </c>
      <c r="C3" s="16" t="s">
        <v>47</v>
      </c>
      <c r="D3" s="16" t="s">
        <v>45</v>
      </c>
      <c r="E3" s="16" t="s">
        <v>47</v>
      </c>
      <c r="F3" s="17" t="s">
        <v>45</v>
      </c>
      <c r="G3" s="16" t="s">
        <v>46</v>
      </c>
      <c r="H3" s="16" t="s">
        <v>45</v>
      </c>
      <c r="I3" s="16" t="s">
        <v>46</v>
      </c>
      <c r="J3" s="16" t="s">
        <v>46</v>
      </c>
      <c r="K3" s="16" t="s">
        <v>47</v>
      </c>
      <c r="L3" s="16" t="s">
        <v>45</v>
      </c>
      <c r="M3" s="16" t="s">
        <v>47</v>
      </c>
      <c r="N3" s="16" t="s">
        <v>47</v>
      </c>
      <c r="O3" s="16" t="s">
        <v>46</v>
      </c>
      <c r="P3" s="16" t="s">
        <v>45</v>
      </c>
    </row>
    <row r="4" spans="1:16" x14ac:dyDescent="0.25">
      <c r="A4" s="15">
        <v>2</v>
      </c>
      <c r="B4" s="16" t="s">
        <v>46</v>
      </c>
      <c r="C4" s="16" t="s">
        <v>47</v>
      </c>
      <c r="D4" s="16" t="s">
        <v>47</v>
      </c>
      <c r="E4" s="16" t="s">
        <v>47</v>
      </c>
      <c r="F4" s="16" t="s">
        <v>45</v>
      </c>
      <c r="G4" s="16" t="s">
        <v>48</v>
      </c>
      <c r="H4" s="16" t="s">
        <v>46</v>
      </c>
      <c r="I4" s="16" t="s">
        <v>46</v>
      </c>
      <c r="J4" s="16" t="s">
        <v>45</v>
      </c>
      <c r="K4" s="16" t="s">
        <v>48</v>
      </c>
      <c r="L4" s="16" t="s">
        <v>45</v>
      </c>
      <c r="M4" s="16" t="s">
        <v>47</v>
      </c>
      <c r="N4" s="16" t="s">
        <v>47</v>
      </c>
      <c r="O4" s="16" t="s">
        <v>46</v>
      </c>
      <c r="P4" s="16" t="s">
        <v>47</v>
      </c>
    </row>
    <row r="5" spans="1:16" x14ac:dyDescent="0.25">
      <c r="A5" s="15">
        <v>3</v>
      </c>
      <c r="B5" s="16" t="s">
        <v>46</v>
      </c>
      <c r="C5" s="16" t="s">
        <v>48</v>
      </c>
      <c r="D5" s="16" t="s">
        <v>48</v>
      </c>
      <c r="E5" s="16" t="s">
        <v>48</v>
      </c>
      <c r="F5" s="16" t="s">
        <v>45</v>
      </c>
      <c r="G5" s="16" t="s">
        <v>46</v>
      </c>
      <c r="H5" s="16" t="s">
        <v>45</v>
      </c>
      <c r="I5" s="16" t="s">
        <v>47</v>
      </c>
      <c r="J5" s="16" t="s">
        <v>48</v>
      </c>
      <c r="K5" s="16" t="s">
        <v>48</v>
      </c>
      <c r="L5" s="16" t="s">
        <v>45</v>
      </c>
      <c r="M5" s="16" t="s">
        <v>47</v>
      </c>
      <c r="N5" s="16" t="s">
        <v>47</v>
      </c>
      <c r="O5" s="16" t="s">
        <v>46</v>
      </c>
      <c r="P5" s="16" t="s">
        <v>46</v>
      </c>
    </row>
    <row r="6" spans="1:16" x14ac:dyDescent="0.25">
      <c r="A6" s="15">
        <v>4</v>
      </c>
      <c r="B6" s="16" t="s">
        <v>46</v>
      </c>
      <c r="C6" s="16" t="s">
        <v>47</v>
      </c>
      <c r="D6" s="16" t="s">
        <v>45</v>
      </c>
      <c r="E6" s="16" t="s">
        <v>47</v>
      </c>
      <c r="F6" s="16" t="s">
        <v>45</v>
      </c>
      <c r="G6" s="16" t="s">
        <v>48</v>
      </c>
      <c r="H6" s="16" t="s">
        <v>46</v>
      </c>
      <c r="I6" s="16" t="s">
        <v>46</v>
      </c>
      <c r="J6" s="16" t="s">
        <v>45</v>
      </c>
      <c r="K6" s="16" t="s">
        <v>48</v>
      </c>
      <c r="L6" s="16" t="s">
        <v>45</v>
      </c>
      <c r="M6" s="16" t="s">
        <v>47</v>
      </c>
      <c r="N6" s="16" t="s">
        <v>47</v>
      </c>
      <c r="O6" s="16" t="s">
        <v>46</v>
      </c>
      <c r="P6" s="16" t="s">
        <v>46</v>
      </c>
    </row>
    <row r="7" spans="1:16" x14ac:dyDescent="0.25">
      <c r="A7" s="15">
        <v>5</v>
      </c>
      <c r="B7" s="16" t="s">
        <v>47</v>
      </c>
      <c r="C7" s="16" t="s">
        <v>48</v>
      </c>
      <c r="D7" s="16" t="s">
        <v>45</v>
      </c>
      <c r="E7" s="16" t="s">
        <v>45</v>
      </c>
      <c r="F7" s="16" t="s">
        <v>45</v>
      </c>
      <c r="G7" s="16" t="s">
        <v>46</v>
      </c>
      <c r="H7" s="16" t="s">
        <v>45</v>
      </c>
      <c r="I7" s="16" t="s">
        <v>45</v>
      </c>
      <c r="J7" s="16" t="s">
        <v>47</v>
      </c>
      <c r="K7" s="16" t="s">
        <v>48</v>
      </c>
      <c r="L7" s="16" t="s">
        <v>46</v>
      </c>
      <c r="M7" s="16" t="s">
        <v>45</v>
      </c>
      <c r="N7" s="16" t="s">
        <v>47</v>
      </c>
      <c r="O7" s="16" t="s">
        <v>46</v>
      </c>
      <c r="P7" s="16" t="s">
        <v>46</v>
      </c>
    </row>
    <row r="8" spans="1:16" x14ac:dyDescent="0.25">
      <c r="A8" s="15">
        <v>6</v>
      </c>
      <c r="B8" s="16" t="s">
        <v>46</v>
      </c>
      <c r="C8" s="16" t="s">
        <v>48</v>
      </c>
      <c r="D8" s="16" t="s">
        <v>46</v>
      </c>
      <c r="E8" s="16" t="s">
        <v>47</v>
      </c>
      <c r="F8" s="16" t="s">
        <v>45</v>
      </c>
      <c r="G8" s="16" t="s">
        <v>48</v>
      </c>
      <c r="H8" s="16" t="s">
        <v>48</v>
      </c>
      <c r="I8" s="16" t="s">
        <v>46</v>
      </c>
      <c r="J8" s="16" t="s">
        <v>45</v>
      </c>
      <c r="K8" s="16" t="s">
        <v>48</v>
      </c>
      <c r="L8" s="16" t="s">
        <v>45</v>
      </c>
      <c r="M8" s="16" t="s">
        <v>48</v>
      </c>
      <c r="N8" s="16" t="s">
        <v>45</v>
      </c>
      <c r="O8" s="16" t="s">
        <v>46</v>
      </c>
      <c r="P8" s="16" t="s">
        <v>45</v>
      </c>
    </row>
    <row r="9" spans="1:16" x14ac:dyDescent="0.25">
      <c r="A9" s="15">
        <v>7</v>
      </c>
      <c r="B9" s="16" t="s">
        <v>47</v>
      </c>
      <c r="C9" s="16" t="s">
        <v>48</v>
      </c>
      <c r="D9" s="16" t="s">
        <v>46</v>
      </c>
      <c r="E9" s="16" t="s">
        <v>45</v>
      </c>
      <c r="F9" s="16" t="s">
        <v>45</v>
      </c>
      <c r="G9" s="16" t="s">
        <v>46</v>
      </c>
      <c r="H9" s="16" t="s">
        <v>46</v>
      </c>
      <c r="I9" s="16" t="s">
        <v>46</v>
      </c>
      <c r="J9" s="16" t="s">
        <v>47</v>
      </c>
      <c r="K9" s="16" t="s">
        <v>48</v>
      </c>
      <c r="L9" s="16" t="s">
        <v>45</v>
      </c>
      <c r="M9" s="16" t="s">
        <v>47</v>
      </c>
      <c r="N9" s="16" t="s">
        <v>47</v>
      </c>
      <c r="O9" s="16" t="s">
        <v>47</v>
      </c>
      <c r="P9" s="16" t="s">
        <v>47</v>
      </c>
    </row>
    <row r="10" spans="1:16" x14ac:dyDescent="0.25">
      <c r="A10" s="15">
        <v>8</v>
      </c>
      <c r="B10" s="16" t="s">
        <v>47</v>
      </c>
      <c r="C10" s="16" t="s">
        <v>48</v>
      </c>
      <c r="D10" s="16" t="s">
        <v>45</v>
      </c>
      <c r="E10" s="16" t="s">
        <v>47</v>
      </c>
      <c r="F10" s="16" t="s">
        <v>45</v>
      </c>
      <c r="G10" s="16" t="s">
        <v>48</v>
      </c>
      <c r="H10" s="16" t="s">
        <v>46</v>
      </c>
      <c r="I10" s="16" t="s">
        <v>46</v>
      </c>
      <c r="J10" s="16" t="s">
        <v>47</v>
      </c>
      <c r="K10" s="16" t="s">
        <v>48</v>
      </c>
      <c r="L10" s="16" t="s">
        <v>45</v>
      </c>
      <c r="M10" s="16" t="s">
        <v>45</v>
      </c>
      <c r="N10" s="16" t="s">
        <v>47</v>
      </c>
      <c r="O10" s="16" t="s">
        <v>46</v>
      </c>
      <c r="P10" s="16" t="s">
        <v>45</v>
      </c>
    </row>
    <row r="11" spans="1:16" x14ac:dyDescent="0.25">
      <c r="A11" s="15">
        <v>9</v>
      </c>
      <c r="B11" s="16" t="s">
        <v>46</v>
      </c>
      <c r="C11" s="16" t="s">
        <v>47</v>
      </c>
      <c r="D11" s="16" t="s">
        <v>48</v>
      </c>
      <c r="E11" s="16" t="s">
        <v>47</v>
      </c>
      <c r="F11" s="16" t="s">
        <v>45</v>
      </c>
      <c r="G11" s="16" t="s">
        <v>46</v>
      </c>
      <c r="H11" s="16" t="s">
        <v>46</v>
      </c>
      <c r="I11" s="16" t="s">
        <v>46</v>
      </c>
      <c r="J11" s="16" t="s">
        <v>45</v>
      </c>
      <c r="K11" s="16" t="s">
        <v>48</v>
      </c>
      <c r="L11" s="16" t="s">
        <v>45</v>
      </c>
      <c r="M11" s="16" t="s">
        <v>45</v>
      </c>
      <c r="N11" s="16" t="s">
        <v>47</v>
      </c>
      <c r="O11" s="16" t="s">
        <v>47</v>
      </c>
      <c r="P11" s="16" t="s">
        <v>46</v>
      </c>
    </row>
    <row r="12" spans="1:16" x14ac:dyDescent="0.25">
      <c r="A12" s="15">
        <v>10</v>
      </c>
      <c r="B12" s="16" t="s">
        <v>46</v>
      </c>
      <c r="C12" s="16" t="s">
        <v>48</v>
      </c>
      <c r="D12" s="16" t="s">
        <v>46</v>
      </c>
      <c r="E12" s="16" t="s">
        <v>47</v>
      </c>
      <c r="F12" s="16" t="s">
        <v>45</v>
      </c>
      <c r="G12" s="16" t="s">
        <v>48</v>
      </c>
      <c r="H12" s="16" t="s">
        <v>46</v>
      </c>
      <c r="I12" s="16" t="s">
        <v>46</v>
      </c>
      <c r="J12" s="16" t="s">
        <v>45</v>
      </c>
      <c r="K12" s="16" t="s">
        <v>48</v>
      </c>
      <c r="L12" s="16" t="s">
        <v>45</v>
      </c>
      <c r="M12" s="16" t="s">
        <v>45</v>
      </c>
      <c r="N12" s="16" t="s">
        <v>46</v>
      </c>
      <c r="O12" s="16" t="s">
        <v>46</v>
      </c>
      <c r="P12" s="16" t="s">
        <v>47</v>
      </c>
    </row>
    <row r="13" spans="1:16" x14ac:dyDescent="0.25">
      <c r="A13" s="15">
        <v>11</v>
      </c>
      <c r="B13" s="16" t="s">
        <v>46</v>
      </c>
      <c r="C13" s="16" t="s">
        <v>48</v>
      </c>
      <c r="D13" s="16" t="s">
        <v>46</v>
      </c>
      <c r="E13" s="16" t="s">
        <v>47</v>
      </c>
      <c r="F13" s="16" t="s">
        <v>45</v>
      </c>
      <c r="G13" s="16" t="s">
        <v>48</v>
      </c>
      <c r="H13" s="16" t="s">
        <v>46</v>
      </c>
      <c r="I13" s="16" t="s">
        <v>45</v>
      </c>
      <c r="J13" s="16" t="s">
        <v>45</v>
      </c>
      <c r="K13" s="16" t="s">
        <v>48</v>
      </c>
      <c r="L13" s="16" t="s">
        <v>45</v>
      </c>
      <c r="M13" s="16" t="s">
        <v>47</v>
      </c>
      <c r="N13" s="16" t="s">
        <v>47</v>
      </c>
      <c r="O13" s="16" t="s">
        <v>48</v>
      </c>
      <c r="P13" s="16" t="s">
        <v>45</v>
      </c>
    </row>
    <row r="14" spans="1:16" x14ac:dyDescent="0.25">
      <c r="A14" s="15">
        <v>12</v>
      </c>
      <c r="B14" s="16" t="s">
        <v>47</v>
      </c>
      <c r="C14" s="16" t="s">
        <v>48</v>
      </c>
      <c r="D14" s="16" t="s">
        <v>47</v>
      </c>
      <c r="E14" s="16" t="s">
        <v>46</v>
      </c>
      <c r="F14" s="16" t="s">
        <v>45</v>
      </c>
      <c r="G14" s="16" t="s">
        <v>46</v>
      </c>
      <c r="H14" s="16" t="s">
        <v>46</v>
      </c>
      <c r="I14" s="16" t="s">
        <v>46</v>
      </c>
      <c r="J14" s="16" t="s">
        <v>45</v>
      </c>
      <c r="K14" s="16" t="s">
        <v>48</v>
      </c>
      <c r="L14" s="16" t="s">
        <v>45</v>
      </c>
      <c r="M14" s="16" t="s">
        <v>47</v>
      </c>
      <c r="N14" s="16" t="s">
        <v>47</v>
      </c>
      <c r="O14" s="16" t="s">
        <v>46</v>
      </c>
      <c r="P14" s="16" t="s">
        <v>46</v>
      </c>
    </row>
    <row r="15" spans="1:16" x14ac:dyDescent="0.25">
      <c r="A15" s="15">
        <v>13</v>
      </c>
      <c r="B15" s="16" t="s">
        <v>47</v>
      </c>
      <c r="C15" s="16" t="s">
        <v>47</v>
      </c>
      <c r="D15" s="16" t="s">
        <v>46</v>
      </c>
      <c r="E15" s="16" t="s">
        <v>47</v>
      </c>
      <c r="F15" s="16" t="s">
        <v>45</v>
      </c>
      <c r="G15" s="16" t="s">
        <v>46</v>
      </c>
      <c r="H15" s="16" t="s">
        <v>45</v>
      </c>
      <c r="I15" s="16" t="s">
        <v>46</v>
      </c>
      <c r="J15" s="16" t="s">
        <v>45</v>
      </c>
      <c r="K15" s="16" t="s">
        <v>48</v>
      </c>
      <c r="L15" s="16" t="s">
        <v>45</v>
      </c>
      <c r="M15" s="16" t="s">
        <v>45</v>
      </c>
      <c r="N15" s="16" t="s">
        <v>47</v>
      </c>
      <c r="O15" s="16" t="s">
        <v>46</v>
      </c>
      <c r="P15" s="16" t="s">
        <v>46</v>
      </c>
    </row>
    <row r="16" spans="1:16" x14ac:dyDescent="0.25">
      <c r="A16" s="15">
        <v>14</v>
      </c>
      <c r="B16" s="16" t="s">
        <v>46</v>
      </c>
      <c r="C16" s="16" t="s">
        <v>47</v>
      </c>
      <c r="D16" s="16" t="s">
        <v>46</v>
      </c>
      <c r="E16" s="16" t="s">
        <v>47</v>
      </c>
      <c r="F16" s="16" t="s">
        <v>45</v>
      </c>
      <c r="G16" s="16" t="s">
        <v>48</v>
      </c>
      <c r="H16" s="16" t="s">
        <v>46</v>
      </c>
      <c r="I16" s="16" t="s">
        <v>46</v>
      </c>
      <c r="J16" s="16" t="s">
        <v>45</v>
      </c>
      <c r="K16" s="16" t="s">
        <v>48</v>
      </c>
      <c r="L16" s="16" t="s">
        <v>45</v>
      </c>
      <c r="M16" s="16" t="s">
        <v>47</v>
      </c>
      <c r="N16" s="16" t="s">
        <v>47</v>
      </c>
      <c r="O16" s="16" t="s">
        <v>46</v>
      </c>
      <c r="P16" s="16" t="s">
        <v>47</v>
      </c>
    </row>
    <row r="17" spans="1:16" x14ac:dyDescent="0.25">
      <c r="A17" s="15">
        <v>15</v>
      </c>
      <c r="B17" s="16" t="s">
        <v>47</v>
      </c>
      <c r="C17" s="16" t="s">
        <v>47</v>
      </c>
      <c r="D17" s="16" t="s">
        <v>46</v>
      </c>
      <c r="E17" s="16" t="s">
        <v>47</v>
      </c>
      <c r="F17" s="16" t="s">
        <v>45</v>
      </c>
      <c r="G17" s="16" t="s">
        <v>46</v>
      </c>
      <c r="H17" s="16" t="s">
        <v>46</v>
      </c>
      <c r="I17" s="16" t="s">
        <v>46</v>
      </c>
      <c r="J17" s="16" t="s">
        <v>45</v>
      </c>
      <c r="K17" s="16" t="s">
        <v>48</v>
      </c>
      <c r="L17" s="16" t="s">
        <v>45</v>
      </c>
      <c r="M17" s="16" t="s">
        <v>47</v>
      </c>
      <c r="N17" s="16" t="s">
        <v>47</v>
      </c>
      <c r="O17" s="16" t="s">
        <v>47</v>
      </c>
      <c r="P17" s="16" t="s">
        <v>46</v>
      </c>
    </row>
    <row r="18" spans="1:16" x14ac:dyDescent="0.25">
      <c r="A18" s="15">
        <v>16</v>
      </c>
      <c r="B18" s="16" t="s">
        <v>46</v>
      </c>
      <c r="C18" s="16" t="s">
        <v>46</v>
      </c>
      <c r="D18" s="16" t="s">
        <v>46</v>
      </c>
      <c r="E18" s="16" t="s">
        <v>47</v>
      </c>
      <c r="F18" s="16" t="s">
        <v>45</v>
      </c>
      <c r="G18" s="16" t="s">
        <v>47</v>
      </c>
      <c r="H18" s="16" t="s">
        <v>46</v>
      </c>
      <c r="I18" s="16" t="s">
        <v>46</v>
      </c>
      <c r="J18" s="16" t="s">
        <v>45</v>
      </c>
      <c r="K18" s="16" t="s">
        <v>48</v>
      </c>
      <c r="L18" s="16" t="s">
        <v>45</v>
      </c>
      <c r="M18" s="16" t="s">
        <v>45</v>
      </c>
      <c r="N18" s="16" t="s">
        <v>47</v>
      </c>
      <c r="O18" s="16" t="s">
        <v>46</v>
      </c>
      <c r="P18" s="16" t="s">
        <v>47</v>
      </c>
    </row>
    <row r="19" spans="1:16" x14ac:dyDescent="0.25">
      <c r="A19" s="15">
        <v>17</v>
      </c>
      <c r="B19" s="16" t="s">
        <v>47</v>
      </c>
      <c r="C19" s="16" t="s">
        <v>48</v>
      </c>
      <c r="D19" s="16" t="s">
        <v>46</v>
      </c>
      <c r="E19" s="16" t="s">
        <v>45</v>
      </c>
      <c r="F19" s="16" t="s">
        <v>45</v>
      </c>
      <c r="G19" s="16" t="s">
        <v>46</v>
      </c>
      <c r="H19" s="16" t="s">
        <v>48</v>
      </c>
      <c r="I19" s="16" t="s">
        <v>47</v>
      </c>
      <c r="J19" s="16" t="s">
        <v>47</v>
      </c>
      <c r="K19" s="16" t="s">
        <v>47</v>
      </c>
      <c r="L19" s="16" t="s">
        <v>47</v>
      </c>
      <c r="M19" s="16" t="s">
        <v>45</v>
      </c>
      <c r="N19" s="16" t="s">
        <v>48</v>
      </c>
      <c r="O19" s="16" t="s">
        <v>45</v>
      </c>
      <c r="P19" s="16" t="s">
        <v>46</v>
      </c>
    </row>
    <row r="20" spans="1:16" x14ac:dyDescent="0.25">
      <c r="A20" s="15">
        <v>18</v>
      </c>
      <c r="B20" s="16" t="s">
        <v>46</v>
      </c>
      <c r="C20" s="16" t="s">
        <v>46</v>
      </c>
      <c r="D20" s="16" t="s">
        <v>48</v>
      </c>
      <c r="E20" s="16" t="s">
        <v>47</v>
      </c>
      <c r="F20" s="16" t="s">
        <v>45</v>
      </c>
      <c r="G20" s="16" t="s">
        <v>48</v>
      </c>
      <c r="H20" s="16" t="s">
        <v>46</v>
      </c>
      <c r="I20" s="16" t="s">
        <v>46</v>
      </c>
      <c r="J20" s="16" t="s">
        <v>45</v>
      </c>
      <c r="K20" s="16" t="s">
        <v>48</v>
      </c>
      <c r="L20" s="16" t="s">
        <v>45</v>
      </c>
      <c r="M20" s="16" t="s">
        <v>47</v>
      </c>
      <c r="N20" s="16" t="s">
        <v>47</v>
      </c>
      <c r="O20" s="16" t="s">
        <v>46</v>
      </c>
      <c r="P20" s="16" t="s">
        <v>46</v>
      </c>
    </row>
    <row r="21" spans="1:16" x14ac:dyDescent="0.25">
      <c r="A21" s="15">
        <v>19</v>
      </c>
      <c r="B21" s="16" t="s">
        <v>47</v>
      </c>
      <c r="C21" s="16" t="s">
        <v>46</v>
      </c>
      <c r="D21" s="16" t="s">
        <v>46</v>
      </c>
      <c r="E21" s="16" t="s">
        <v>47</v>
      </c>
      <c r="F21" s="16" t="s">
        <v>45</v>
      </c>
      <c r="G21" s="16" t="s">
        <v>48</v>
      </c>
      <c r="H21" s="16" t="s">
        <v>45</v>
      </c>
      <c r="I21" s="16" t="s">
        <v>46</v>
      </c>
      <c r="J21" s="16" t="s">
        <v>45</v>
      </c>
      <c r="K21" s="16" t="s">
        <v>48</v>
      </c>
      <c r="L21" s="16" t="s">
        <v>45</v>
      </c>
      <c r="M21" s="16" t="s">
        <v>47</v>
      </c>
      <c r="N21" s="16" t="s">
        <v>47</v>
      </c>
      <c r="O21" s="16" t="s">
        <v>46</v>
      </c>
      <c r="P21" s="16" t="s">
        <v>47</v>
      </c>
    </row>
    <row r="22" spans="1:16" x14ac:dyDescent="0.25">
      <c r="A22" s="15">
        <v>20</v>
      </c>
      <c r="B22" s="16" t="s">
        <v>47</v>
      </c>
      <c r="C22" s="16" t="s">
        <v>46</v>
      </c>
      <c r="D22" s="16" t="s">
        <v>46</v>
      </c>
      <c r="E22" s="16" t="s">
        <v>47</v>
      </c>
      <c r="F22" s="16" t="s">
        <v>45</v>
      </c>
      <c r="G22" s="16" t="s">
        <v>46</v>
      </c>
      <c r="H22" s="16" t="s">
        <v>46</v>
      </c>
      <c r="I22" s="16" t="s">
        <v>45</v>
      </c>
      <c r="J22" s="16" t="s">
        <v>45</v>
      </c>
      <c r="K22" s="16" t="s">
        <v>48</v>
      </c>
      <c r="L22" s="16" t="s">
        <v>45</v>
      </c>
      <c r="M22" s="16" t="s">
        <v>45</v>
      </c>
      <c r="N22" s="16" t="s">
        <v>47</v>
      </c>
      <c r="O22" s="16" t="s">
        <v>46</v>
      </c>
      <c r="P22" s="16" t="s">
        <v>46</v>
      </c>
    </row>
    <row r="23" spans="1:16" x14ac:dyDescent="0.25">
      <c r="A23" s="15">
        <v>21</v>
      </c>
      <c r="B23" s="16" t="s">
        <v>46</v>
      </c>
      <c r="C23" s="16" t="s">
        <v>46</v>
      </c>
      <c r="D23" s="16" t="s">
        <v>46</v>
      </c>
      <c r="E23" s="16" t="s">
        <v>47</v>
      </c>
      <c r="F23" s="16" t="s">
        <v>45</v>
      </c>
      <c r="G23" s="16" t="s">
        <v>48</v>
      </c>
      <c r="H23" s="16" t="s">
        <v>46</v>
      </c>
      <c r="I23" s="16" t="s">
        <v>45</v>
      </c>
      <c r="J23" s="16" t="s">
        <v>45</v>
      </c>
      <c r="K23" s="16" t="s">
        <v>48</v>
      </c>
      <c r="L23" s="16" t="s">
        <v>45</v>
      </c>
      <c r="M23" s="16" t="s">
        <v>47</v>
      </c>
      <c r="N23" s="16" t="s">
        <v>47</v>
      </c>
      <c r="O23" s="16" t="s">
        <v>46</v>
      </c>
      <c r="P23" s="16" t="s">
        <v>47</v>
      </c>
    </row>
    <row r="24" spans="1:16" x14ac:dyDescent="0.25">
      <c r="A24" s="15">
        <v>22</v>
      </c>
      <c r="B24" s="16" t="s">
        <v>47</v>
      </c>
      <c r="C24" s="16" t="s">
        <v>46</v>
      </c>
      <c r="D24" s="16" t="s">
        <v>46</v>
      </c>
      <c r="E24" s="16" t="s">
        <v>47</v>
      </c>
      <c r="F24" s="16" t="s">
        <v>45</v>
      </c>
      <c r="G24" s="16" t="s">
        <v>46</v>
      </c>
      <c r="H24" s="16" t="s">
        <v>46</v>
      </c>
      <c r="I24" s="16" t="s">
        <v>45</v>
      </c>
      <c r="J24" s="16" t="s">
        <v>47</v>
      </c>
      <c r="K24" s="16" t="s">
        <v>45</v>
      </c>
      <c r="L24" s="16" t="s">
        <v>46</v>
      </c>
      <c r="M24" s="16" t="s">
        <v>45</v>
      </c>
      <c r="N24" s="16" t="s">
        <v>46</v>
      </c>
      <c r="O24" s="16" t="s">
        <v>47</v>
      </c>
      <c r="P24" s="16" t="s">
        <v>46</v>
      </c>
    </row>
    <row r="25" spans="1:16" x14ac:dyDescent="0.25">
      <c r="A25" s="15">
        <v>23</v>
      </c>
      <c r="B25" s="16" t="s">
        <v>46</v>
      </c>
      <c r="C25" s="16" t="s">
        <v>48</v>
      </c>
      <c r="D25" s="16" t="s">
        <v>46</v>
      </c>
      <c r="E25" s="16" t="s">
        <v>47</v>
      </c>
      <c r="F25" s="16" t="s">
        <v>45</v>
      </c>
      <c r="G25" s="16" t="s">
        <v>48</v>
      </c>
      <c r="H25" s="16" t="s">
        <v>46</v>
      </c>
      <c r="I25" s="16" t="s">
        <v>47</v>
      </c>
      <c r="J25" s="16" t="s">
        <v>45</v>
      </c>
      <c r="K25" s="16" t="s">
        <v>48</v>
      </c>
      <c r="L25" s="16" t="s">
        <v>45</v>
      </c>
      <c r="M25" s="16" t="s">
        <v>45</v>
      </c>
      <c r="N25" s="16" t="s">
        <v>47</v>
      </c>
      <c r="O25" s="16" t="s">
        <v>46</v>
      </c>
      <c r="P25" s="16" t="s">
        <v>46</v>
      </c>
    </row>
    <row r="26" spans="1:16" x14ac:dyDescent="0.25">
      <c r="A26" s="15">
        <v>24</v>
      </c>
      <c r="B26" s="16" t="s">
        <v>46</v>
      </c>
      <c r="C26" s="16" t="s">
        <v>48</v>
      </c>
      <c r="D26" s="16" t="s">
        <v>47</v>
      </c>
      <c r="E26" s="16" t="s">
        <v>47</v>
      </c>
      <c r="F26" s="16" t="s">
        <v>45</v>
      </c>
      <c r="G26" s="16" t="s">
        <v>48</v>
      </c>
      <c r="H26" s="16" t="s">
        <v>46</v>
      </c>
      <c r="I26" s="16" t="s">
        <v>46</v>
      </c>
      <c r="J26" s="16" t="s">
        <v>45</v>
      </c>
      <c r="K26" s="16" t="s">
        <v>48</v>
      </c>
      <c r="L26" s="16" t="s">
        <v>45</v>
      </c>
      <c r="M26" s="16" t="s">
        <v>47</v>
      </c>
      <c r="N26" s="16" t="s">
        <v>47</v>
      </c>
      <c r="O26" s="16" t="s">
        <v>46</v>
      </c>
      <c r="P26" s="16" t="s">
        <v>46</v>
      </c>
    </row>
    <row r="27" spans="1:16" x14ac:dyDescent="0.25">
      <c r="A27" s="15">
        <v>25</v>
      </c>
      <c r="B27" s="16" t="s">
        <v>48</v>
      </c>
      <c r="C27" s="16" t="s">
        <v>46</v>
      </c>
      <c r="D27" s="16" t="s">
        <v>46</v>
      </c>
      <c r="E27" s="16" t="s">
        <v>46</v>
      </c>
      <c r="F27" s="16" t="s">
        <v>45</v>
      </c>
      <c r="G27" s="16" t="s">
        <v>46</v>
      </c>
      <c r="H27" s="16" t="s">
        <v>46</v>
      </c>
      <c r="I27" s="16" t="s">
        <v>45</v>
      </c>
      <c r="J27" s="16" t="s">
        <v>45</v>
      </c>
      <c r="K27" s="16" t="s">
        <v>48</v>
      </c>
      <c r="L27" s="16" t="s">
        <v>45</v>
      </c>
      <c r="M27" s="16" t="s">
        <v>47</v>
      </c>
      <c r="N27" s="16" t="s">
        <v>47</v>
      </c>
      <c r="O27" s="16" t="s">
        <v>46</v>
      </c>
      <c r="P27" s="16" t="s">
        <v>45</v>
      </c>
    </row>
    <row r="28" spans="1:16" x14ac:dyDescent="0.25">
      <c r="A28" s="15">
        <v>26</v>
      </c>
      <c r="B28" s="16" t="s">
        <v>47</v>
      </c>
      <c r="C28" s="16" t="s">
        <v>47</v>
      </c>
      <c r="D28" s="16" t="s">
        <v>46</v>
      </c>
      <c r="E28" s="16" t="s">
        <v>47</v>
      </c>
      <c r="F28" s="16" t="s">
        <v>45</v>
      </c>
      <c r="G28" s="16" t="s">
        <v>48</v>
      </c>
      <c r="H28" s="16" t="s">
        <v>46</v>
      </c>
      <c r="I28" s="16" t="s">
        <v>46</v>
      </c>
      <c r="J28" s="16" t="s">
        <v>45</v>
      </c>
      <c r="K28" s="16" t="s">
        <v>48</v>
      </c>
      <c r="L28" s="16" t="s">
        <v>45</v>
      </c>
      <c r="M28" s="16" t="s">
        <v>47</v>
      </c>
      <c r="N28" s="16" t="s">
        <v>47</v>
      </c>
      <c r="O28" s="16" t="s">
        <v>46</v>
      </c>
      <c r="P28" s="16" t="s">
        <v>47</v>
      </c>
    </row>
    <row r="29" spans="1:16" x14ac:dyDescent="0.25">
      <c r="A29" s="15">
        <v>27</v>
      </c>
      <c r="B29" s="16" t="s">
        <v>47</v>
      </c>
      <c r="C29" s="16" t="s">
        <v>48</v>
      </c>
      <c r="D29" s="16" t="s">
        <v>46</v>
      </c>
      <c r="E29" s="16" t="s">
        <v>47</v>
      </c>
      <c r="F29" s="16" t="s">
        <v>45</v>
      </c>
      <c r="G29" s="16" t="s">
        <v>46</v>
      </c>
      <c r="H29" s="16" t="s">
        <v>47</v>
      </c>
      <c r="I29" s="16" t="s">
        <v>47</v>
      </c>
      <c r="J29" s="16" t="s">
        <v>47</v>
      </c>
      <c r="K29" s="16" t="s">
        <v>47</v>
      </c>
      <c r="L29" s="16" t="s">
        <v>45</v>
      </c>
      <c r="M29" s="16" t="s">
        <v>45</v>
      </c>
      <c r="N29" s="16" t="s">
        <v>47</v>
      </c>
      <c r="O29" s="16" t="s">
        <v>45</v>
      </c>
      <c r="P29" s="16" t="s">
        <v>46</v>
      </c>
    </row>
    <row r="30" spans="1:16" x14ac:dyDescent="0.25">
      <c r="A30" s="15">
        <v>28</v>
      </c>
      <c r="B30" s="16" t="s">
        <v>46</v>
      </c>
      <c r="C30" s="16" t="s">
        <v>47</v>
      </c>
      <c r="D30" s="16" t="s">
        <v>46</v>
      </c>
      <c r="E30" s="16" t="s">
        <v>47</v>
      </c>
      <c r="F30" s="16" t="s">
        <v>45</v>
      </c>
      <c r="G30" s="16" t="s">
        <v>48</v>
      </c>
      <c r="H30" s="16" t="s">
        <v>45</v>
      </c>
      <c r="I30" s="16" t="s">
        <v>47</v>
      </c>
      <c r="J30" s="16" t="s">
        <v>45</v>
      </c>
      <c r="K30" s="16" t="s">
        <v>48</v>
      </c>
      <c r="L30" s="16" t="s">
        <v>45</v>
      </c>
      <c r="M30" s="16" t="s">
        <v>47</v>
      </c>
      <c r="N30" s="16" t="s">
        <v>47</v>
      </c>
      <c r="O30" s="16" t="s">
        <v>45</v>
      </c>
      <c r="P30" s="16" t="s">
        <v>47</v>
      </c>
    </row>
    <row r="31" spans="1:16" x14ac:dyDescent="0.25">
      <c r="A31" s="15">
        <v>29</v>
      </c>
      <c r="B31" s="16" t="s">
        <v>46</v>
      </c>
      <c r="C31" s="16" t="s">
        <v>46</v>
      </c>
      <c r="D31" s="16" t="s">
        <v>48</v>
      </c>
      <c r="E31" s="16" t="s">
        <v>47</v>
      </c>
      <c r="F31" s="16" t="s">
        <v>45</v>
      </c>
      <c r="G31" s="16" t="s">
        <v>48</v>
      </c>
      <c r="H31" s="16" t="s">
        <v>46</v>
      </c>
      <c r="I31" s="16" t="s">
        <v>45</v>
      </c>
      <c r="J31" s="16" t="s">
        <v>45</v>
      </c>
      <c r="K31" s="16" t="s">
        <v>48</v>
      </c>
      <c r="L31" s="16" t="s">
        <v>45</v>
      </c>
      <c r="M31" s="16" t="s">
        <v>47</v>
      </c>
      <c r="N31" s="16" t="s">
        <v>47</v>
      </c>
      <c r="O31" s="16" t="s">
        <v>48</v>
      </c>
      <c r="P31" s="16" t="s">
        <v>46</v>
      </c>
    </row>
    <row r="32" spans="1:16" x14ac:dyDescent="0.25">
      <c r="A32" s="15">
        <v>30</v>
      </c>
      <c r="B32" s="16" t="s">
        <v>46</v>
      </c>
      <c r="C32" s="16" t="s">
        <v>46</v>
      </c>
      <c r="D32" s="16" t="s">
        <v>46</v>
      </c>
      <c r="E32" s="16" t="s">
        <v>47</v>
      </c>
      <c r="F32" s="16" t="s">
        <v>45</v>
      </c>
      <c r="G32" s="16" t="s">
        <v>48</v>
      </c>
      <c r="H32" s="16" t="s">
        <v>46</v>
      </c>
      <c r="I32" s="16" t="s">
        <v>46</v>
      </c>
      <c r="J32" s="16" t="s">
        <v>45</v>
      </c>
      <c r="K32" s="16" t="s">
        <v>48</v>
      </c>
      <c r="L32" s="16" t="s">
        <v>45</v>
      </c>
      <c r="M32" s="16" t="s">
        <v>47</v>
      </c>
      <c r="N32" s="16" t="s">
        <v>47</v>
      </c>
      <c r="O32" s="16" t="s">
        <v>46</v>
      </c>
      <c r="P32" s="16" t="s">
        <v>47</v>
      </c>
    </row>
    <row r="33" spans="1:16" x14ac:dyDescent="0.25">
      <c r="A33" s="15">
        <v>31</v>
      </c>
      <c r="B33" s="16" t="s">
        <v>46</v>
      </c>
      <c r="C33" s="16" t="s">
        <v>47</v>
      </c>
      <c r="D33" s="16" t="s">
        <v>46</v>
      </c>
      <c r="E33" s="16" t="s">
        <v>47</v>
      </c>
      <c r="F33" s="16" t="s">
        <v>45</v>
      </c>
      <c r="G33" s="16" t="s">
        <v>48</v>
      </c>
      <c r="H33" s="16" t="s">
        <v>46</v>
      </c>
      <c r="I33" s="16" t="s">
        <v>46</v>
      </c>
      <c r="J33" s="16" t="s">
        <v>45</v>
      </c>
      <c r="K33" s="16" t="s">
        <v>48</v>
      </c>
      <c r="L33" s="16" t="s">
        <v>45</v>
      </c>
      <c r="M33" s="16" t="s">
        <v>47</v>
      </c>
      <c r="N33" s="16" t="s">
        <v>47</v>
      </c>
      <c r="O33" s="16" t="s">
        <v>46</v>
      </c>
      <c r="P33" s="16" t="s">
        <v>47</v>
      </c>
    </row>
    <row r="34" spans="1:16" x14ac:dyDescent="0.25">
      <c r="A34" s="15">
        <v>32</v>
      </c>
      <c r="B34" s="16" t="s">
        <v>47</v>
      </c>
      <c r="C34" s="16" t="s">
        <v>47</v>
      </c>
      <c r="D34" s="16" t="s">
        <v>47</v>
      </c>
      <c r="E34" s="16" t="s">
        <v>47</v>
      </c>
      <c r="F34" s="17" t="s">
        <v>45</v>
      </c>
      <c r="G34" s="16" t="s">
        <v>48</v>
      </c>
      <c r="H34" s="16" t="s">
        <v>47</v>
      </c>
      <c r="I34" s="16" t="s">
        <v>46</v>
      </c>
      <c r="J34" s="16" t="s">
        <v>47</v>
      </c>
      <c r="K34" s="16" t="s">
        <v>48</v>
      </c>
      <c r="L34" s="16" t="s">
        <v>45</v>
      </c>
      <c r="M34" s="16" t="s">
        <v>45</v>
      </c>
      <c r="N34" s="16" t="s">
        <v>46</v>
      </c>
      <c r="O34" s="16" t="s">
        <v>48</v>
      </c>
      <c r="P34" s="16" t="s">
        <v>45</v>
      </c>
    </row>
    <row r="35" spans="1:16" x14ac:dyDescent="0.25">
      <c r="A35" s="15">
        <v>33</v>
      </c>
      <c r="B35" s="16" t="s">
        <v>46</v>
      </c>
      <c r="C35" s="16" t="s">
        <v>47</v>
      </c>
      <c r="D35" s="16" t="s">
        <v>46</v>
      </c>
      <c r="E35" s="16" t="s">
        <v>48</v>
      </c>
      <c r="F35" s="16" t="s">
        <v>45</v>
      </c>
      <c r="G35" s="16" t="s">
        <v>46</v>
      </c>
      <c r="H35" s="16" t="s">
        <v>47</v>
      </c>
      <c r="I35" s="16" t="s">
        <v>46</v>
      </c>
      <c r="J35" s="16" t="s">
        <v>47</v>
      </c>
      <c r="K35" s="16" t="s">
        <v>48</v>
      </c>
      <c r="L35" s="16" t="s">
        <v>45</v>
      </c>
      <c r="M35" s="16" t="s">
        <v>47</v>
      </c>
      <c r="N35" s="16" t="s">
        <v>47</v>
      </c>
      <c r="O35" s="16" t="s">
        <v>47</v>
      </c>
      <c r="P35" s="16" t="s">
        <v>47</v>
      </c>
    </row>
    <row r="36" spans="1:16" x14ac:dyDescent="0.25">
      <c r="A36" s="15">
        <v>34</v>
      </c>
      <c r="B36" s="16" t="s">
        <v>47</v>
      </c>
      <c r="C36" s="16" t="s">
        <v>47</v>
      </c>
      <c r="D36" s="16" t="s">
        <v>46</v>
      </c>
      <c r="E36" s="16" t="s">
        <v>46</v>
      </c>
      <c r="F36" s="16" t="s">
        <v>45</v>
      </c>
      <c r="G36" s="16" t="s">
        <v>48</v>
      </c>
      <c r="H36" s="16" t="s">
        <v>46</v>
      </c>
      <c r="I36" s="16" t="s">
        <v>47</v>
      </c>
      <c r="J36" s="16" t="s">
        <v>47</v>
      </c>
      <c r="K36" s="16" t="s">
        <v>48</v>
      </c>
      <c r="L36" s="16" t="s">
        <v>45</v>
      </c>
      <c r="M36" s="16" t="s">
        <v>47</v>
      </c>
      <c r="N36" s="16" t="s">
        <v>47</v>
      </c>
      <c r="O36" s="16" t="s">
        <v>45</v>
      </c>
      <c r="P36" s="16" t="s">
        <v>46</v>
      </c>
    </row>
    <row r="37" spans="1:16" x14ac:dyDescent="0.25">
      <c r="A37" s="15">
        <v>35</v>
      </c>
      <c r="B37" s="16" t="s">
        <v>47</v>
      </c>
      <c r="C37" s="16" t="s">
        <v>47</v>
      </c>
      <c r="D37" s="16" t="s">
        <v>46</v>
      </c>
      <c r="E37" s="16" t="s">
        <v>47</v>
      </c>
      <c r="F37" s="16" t="s">
        <v>45</v>
      </c>
      <c r="G37" s="16" t="s">
        <v>48</v>
      </c>
      <c r="H37" s="16" t="s">
        <v>46</v>
      </c>
      <c r="I37" s="16" t="s">
        <v>46</v>
      </c>
      <c r="J37" s="16" t="s">
        <v>47</v>
      </c>
      <c r="K37" s="16" t="s">
        <v>48</v>
      </c>
      <c r="L37" s="16" t="s">
        <v>45</v>
      </c>
      <c r="M37" s="16" t="s">
        <v>47</v>
      </c>
      <c r="N37" s="16" t="s">
        <v>47</v>
      </c>
      <c r="O37" s="16" t="s">
        <v>46</v>
      </c>
      <c r="P37" s="16" t="s">
        <v>47</v>
      </c>
    </row>
    <row r="38" spans="1:16" x14ac:dyDescent="0.25">
      <c r="A38" s="15">
        <v>36</v>
      </c>
      <c r="B38" s="16" t="s">
        <v>46</v>
      </c>
      <c r="C38" s="16" t="s">
        <v>47</v>
      </c>
      <c r="D38" s="16" t="s">
        <v>46</v>
      </c>
      <c r="E38" s="16" t="s">
        <v>47</v>
      </c>
      <c r="F38" s="16" t="s">
        <v>45</v>
      </c>
      <c r="G38" s="16" t="s">
        <v>46</v>
      </c>
      <c r="H38" s="16" t="s">
        <v>48</v>
      </c>
      <c r="I38" s="16" t="s">
        <v>46</v>
      </c>
      <c r="J38" s="17" t="s">
        <v>45</v>
      </c>
      <c r="K38" s="16" t="s">
        <v>48</v>
      </c>
      <c r="L38" s="16" t="s">
        <v>45</v>
      </c>
      <c r="M38" s="16" t="s">
        <v>47</v>
      </c>
      <c r="N38" s="16" t="s">
        <v>47</v>
      </c>
      <c r="O38" s="16" t="s">
        <v>46</v>
      </c>
      <c r="P38" s="16" t="s">
        <v>47</v>
      </c>
    </row>
    <row r="39" spans="1:16" x14ac:dyDescent="0.25">
      <c r="A39" s="15">
        <v>37</v>
      </c>
      <c r="B39" s="16" t="s">
        <v>46</v>
      </c>
      <c r="C39" s="16" t="s">
        <v>47</v>
      </c>
      <c r="D39" s="16" t="s">
        <v>46</v>
      </c>
      <c r="E39" s="16" t="s">
        <v>47</v>
      </c>
      <c r="F39" s="16" t="s">
        <v>45</v>
      </c>
      <c r="G39" s="16" t="s">
        <v>48</v>
      </c>
      <c r="H39" s="16" t="s">
        <v>48</v>
      </c>
      <c r="I39" s="16" t="s">
        <v>45</v>
      </c>
      <c r="J39" s="16" t="s">
        <v>45</v>
      </c>
      <c r="K39" s="16" t="s">
        <v>48</v>
      </c>
      <c r="L39" s="16" t="s">
        <v>45</v>
      </c>
      <c r="M39" s="16" t="s">
        <v>45</v>
      </c>
      <c r="N39" s="16" t="s">
        <v>47</v>
      </c>
      <c r="O39" s="16" t="s">
        <v>46</v>
      </c>
      <c r="P39" s="16" t="s">
        <v>46</v>
      </c>
    </row>
    <row r="40" spans="1:16" x14ac:dyDescent="0.25">
      <c r="A40" s="15">
        <v>38</v>
      </c>
      <c r="B40" s="16" t="s">
        <v>46</v>
      </c>
      <c r="C40" s="16" t="s">
        <v>47</v>
      </c>
      <c r="D40" s="16" t="s">
        <v>46</v>
      </c>
      <c r="E40" s="16" t="s">
        <v>47</v>
      </c>
      <c r="F40" s="16" t="s">
        <v>45</v>
      </c>
      <c r="G40" s="16" t="s">
        <v>46</v>
      </c>
      <c r="H40" s="16" t="s">
        <v>47</v>
      </c>
      <c r="I40" s="16" t="s">
        <v>46</v>
      </c>
      <c r="J40" s="16" t="s">
        <v>45</v>
      </c>
      <c r="K40" s="16" t="s">
        <v>48</v>
      </c>
      <c r="L40" s="16" t="s">
        <v>45</v>
      </c>
      <c r="M40" s="16" t="s">
        <v>47</v>
      </c>
      <c r="N40" s="16" t="s">
        <v>47</v>
      </c>
      <c r="O40" s="16" t="s">
        <v>46</v>
      </c>
      <c r="P40" s="16" t="s">
        <v>47</v>
      </c>
    </row>
    <row r="41" spans="1:16" x14ac:dyDescent="0.25">
      <c r="A41" s="15">
        <v>39</v>
      </c>
      <c r="B41" s="16" t="s">
        <v>46</v>
      </c>
      <c r="C41" s="16" t="s">
        <v>48</v>
      </c>
      <c r="D41" s="16" t="s">
        <v>47</v>
      </c>
      <c r="E41" s="16" t="s">
        <v>47</v>
      </c>
      <c r="F41" s="16" t="s">
        <v>45</v>
      </c>
      <c r="G41" s="16" t="s">
        <v>46</v>
      </c>
      <c r="H41" s="16" t="s">
        <v>48</v>
      </c>
      <c r="I41" s="16" t="s">
        <v>46</v>
      </c>
      <c r="J41" s="16" t="s">
        <v>45</v>
      </c>
      <c r="K41" s="16" t="s">
        <v>48</v>
      </c>
      <c r="L41" s="16" t="s">
        <v>45</v>
      </c>
      <c r="M41" s="16" t="s">
        <v>47</v>
      </c>
      <c r="N41" s="16" t="s">
        <v>47</v>
      </c>
      <c r="O41" s="16" t="s">
        <v>46</v>
      </c>
      <c r="P41" s="16" t="s">
        <v>46</v>
      </c>
    </row>
    <row r="42" spans="1:16" x14ac:dyDescent="0.25">
      <c r="A42" s="15">
        <v>40</v>
      </c>
      <c r="B42" s="16" t="s">
        <v>46</v>
      </c>
      <c r="C42" s="16" t="s">
        <v>48</v>
      </c>
      <c r="D42" s="16" t="s">
        <v>46</v>
      </c>
      <c r="E42" s="16" t="s">
        <v>47</v>
      </c>
      <c r="F42" s="16" t="s">
        <v>45</v>
      </c>
      <c r="G42" s="16" t="s">
        <v>48</v>
      </c>
      <c r="H42" s="16" t="s">
        <v>46</v>
      </c>
      <c r="I42" s="16" t="s">
        <v>46</v>
      </c>
      <c r="J42" s="16" t="s">
        <v>45</v>
      </c>
      <c r="K42" s="16" t="s">
        <v>48</v>
      </c>
      <c r="L42" s="16" t="s">
        <v>45</v>
      </c>
      <c r="M42" s="16" t="s">
        <v>47</v>
      </c>
      <c r="N42" s="16" t="s">
        <v>47</v>
      </c>
      <c r="O42" s="16" t="s">
        <v>46</v>
      </c>
      <c r="P42" s="16" t="s">
        <v>47</v>
      </c>
    </row>
  </sheetData>
  <autoFilter ref="A1:P42" xr:uid="{AC9E1C53-DD72-44B2-801D-FEAF2F3318FB}"/>
  <sortState xmlns:xlrd2="http://schemas.microsoft.com/office/spreadsheetml/2017/richdata2" ref="A3:P42">
    <sortCondition ref="A3:A42"/>
  </sortState>
  <phoneticPr fontId="8" type="noConversion"/>
  <conditionalFormatting sqref="A1:A1048576">
    <cfRule type="duplicateValues" dxfId="13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6"/>
  <sheetViews>
    <sheetView zoomScale="85" zoomScaleNormal="85" workbookViewId="0">
      <selection activeCell="W14" sqref="W14"/>
    </sheetView>
  </sheetViews>
  <sheetFormatPr defaultRowHeight="15" x14ac:dyDescent="0.25"/>
  <cols>
    <col min="1" max="1" width="12.5703125" bestFit="1" customWidth="1"/>
    <col min="2" max="13" width="5.140625" bestFit="1" customWidth="1"/>
    <col min="14" max="14" width="5.140625" style="6" bestFit="1" customWidth="1"/>
    <col min="15" max="15" width="5.140625" style="9" bestFit="1" customWidth="1"/>
    <col min="16" max="41" width="5.140625" bestFit="1" customWidth="1"/>
    <col min="42" max="42" width="9.28515625" style="3" bestFit="1" customWidth="1"/>
  </cols>
  <sheetData>
    <row r="1" spans="1:4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6" t="s">
        <v>13</v>
      </c>
      <c r="O1" s="1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3" t="s">
        <v>42</v>
      </c>
    </row>
    <row r="2" spans="1:42" s="2" customFormat="1" ht="12.75" x14ac:dyDescent="0.25">
      <c r="A2" s="2" t="s">
        <v>41</v>
      </c>
      <c r="B2" s="2">
        <v>2</v>
      </c>
      <c r="C2" s="2">
        <v>1</v>
      </c>
      <c r="D2" s="2">
        <v>3</v>
      </c>
      <c r="E2" s="2">
        <v>2</v>
      </c>
      <c r="F2" s="2">
        <v>3</v>
      </c>
      <c r="G2" s="2">
        <v>4</v>
      </c>
      <c r="H2" s="2">
        <v>2</v>
      </c>
      <c r="I2" s="2">
        <v>1</v>
      </c>
      <c r="J2" s="2">
        <v>1</v>
      </c>
      <c r="K2" s="2">
        <v>2</v>
      </c>
      <c r="L2" s="2">
        <v>4</v>
      </c>
      <c r="M2" s="2">
        <v>3</v>
      </c>
      <c r="N2" s="7">
        <v>4</v>
      </c>
      <c r="O2" s="12">
        <v>1</v>
      </c>
      <c r="P2" s="2">
        <v>4</v>
      </c>
      <c r="Q2" s="2">
        <v>2</v>
      </c>
      <c r="R2" s="2">
        <v>4</v>
      </c>
      <c r="S2" s="2">
        <v>2</v>
      </c>
      <c r="T2" s="2">
        <v>1</v>
      </c>
      <c r="U2" s="2">
        <v>2</v>
      </c>
      <c r="V2" s="2">
        <v>4</v>
      </c>
      <c r="W2" s="2">
        <v>4</v>
      </c>
      <c r="X2" s="2">
        <v>3</v>
      </c>
      <c r="Y2" s="2">
        <v>1</v>
      </c>
      <c r="Z2" s="2">
        <v>3</v>
      </c>
      <c r="AA2" s="2">
        <v>1</v>
      </c>
      <c r="AB2" s="2">
        <v>2</v>
      </c>
      <c r="AC2" s="2">
        <v>3</v>
      </c>
      <c r="AD2" s="2">
        <v>4</v>
      </c>
      <c r="AE2" s="2">
        <v>2</v>
      </c>
      <c r="AF2" s="2">
        <v>3</v>
      </c>
      <c r="AG2" s="2">
        <v>2</v>
      </c>
      <c r="AH2" s="2">
        <v>2</v>
      </c>
      <c r="AI2" s="2">
        <v>3</v>
      </c>
      <c r="AJ2" s="2">
        <v>4</v>
      </c>
      <c r="AK2" s="2">
        <v>3</v>
      </c>
      <c r="AL2" s="2">
        <v>1</v>
      </c>
      <c r="AM2" s="2">
        <v>2</v>
      </c>
      <c r="AN2" s="2">
        <v>3</v>
      </c>
      <c r="AO2" s="2">
        <v>4</v>
      </c>
    </row>
    <row r="3" spans="1:42" x14ac:dyDescent="0.25">
      <c r="A3" s="1">
        <v>1</v>
      </c>
      <c r="B3">
        <f>IF('A-D'!B3=B$2,1,0)</f>
        <v>0</v>
      </c>
      <c r="C3" t="e">
        <f>IF('A-D'!#REF!=C$2,1,0)</f>
        <v>#REF!</v>
      </c>
      <c r="D3">
        <f>IF('A-D'!C3=D$2,1,0)</f>
        <v>0</v>
      </c>
      <c r="E3">
        <f>IF('A-D'!D3=E$2,1,0)</f>
        <v>0</v>
      </c>
      <c r="F3">
        <f>IF('A-D'!E3=F$2,1,0)</f>
        <v>0</v>
      </c>
      <c r="G3" t="e">
        <f>IF('A-D'!#REF!=G$2,1,0)</f>
        <v>#REF!</v>
      </c>
      <c r="H3" t="e">
        <f>IF('A-D'!#REF!=H$2,1,0)</f>
        <v>#REF!</v>
      </c>
      <c r="I3">
        <f>IF('A-D'!F3=I$2,1,0)</f>
        <v>0</v>
      </c>
      <c r="J3" t="e">
        <f>IF('A-D'!#REF!=J$2,1,0)</f>
        <v>#REF!</v>
      </c>
      <c r="K3" t="e">
        <f>IF('A-D'!#REF!=K$2,1,0)</f>
        <v>#REF!</v>
      </c>
      <c r="L3" t="e">
        <f>IF('A-D'!#REF!=L$2,1,0)</f>
        <v>#REF!</v>
      </c>
      <c r="M3" t="e">
        <f>IF('A-D'!#REF!=M$2,1,0)</f>
        <v>#REF!</v>
      </c>
      <c r="N3" s="6">
        <f>IF('A-D'!G3=N$2,1,0)</f>
        <v>0</v>
      </c>
      <c r="O3" s="11">
        <v>1</v>
      </c>
      <c r="P3" t="e">
        <f>IF('A-D'!#REF!=P$2,1,0)</f>
        <v>#REF!</v>
      </c>
      <c r="Q3" t="e">
        <f>IF('A-D'!#REF!=Q$2,1,0)</f>
        <v>#REF!</v>
      </c>
      <c r="R3" t="e">
        <f>IF('A-D'!#REF!=R$2,1,0)</f>
        <v>#REF!</v>
      </c>
      <c r="S3">
        <f>IF('A-D'!I3=S$2,1,0)</f>
        <v>0</v>
      </c>
      <c r="T3">
        <f>IF('A-D'!J3=T$2,1,0)</f>
        <v>0</v>
      </c>
      <c r="U3" t="e">
        <f>IF('A-D'!#REF!=U$2,1,0)</f>
        <v>#REF!</v>
      </c>
      <c r="V3">
        <f>IF('A-D'!K3=V$2,1,0)</f>
        <v>0</v>
      </c>
      <c r="W3" t="e">
        <f>IF('A-D'!#REF!=W$2,1,0)</f>
        <v>#REF!</v>
      </c>
      <c r="X3" t="e">
        <f>IF('A-D'!#REF!=X$2,1,0)</f>
        <v>#REF!</v>
      </c>
      <c r="Y3" t="e">
        <f>IF('A-D'!#REF!=Y$2,1,0)</f>
        <v>#REF!</v>
      </c>
      <c r="Z3" t="e">
        <f>IF('A-D'!#REF!=Z$2,1,0)</f>
        <v>#REF!</v>
      </c>
      <c r="AA3">
        <f>IF('A-D'!L3=AA$2,1,0)</f>
        <v>0</v>
      </c>
      <c r="AB3" t="e">
        <f>IF('A-D'!#REF!=AB$2,1,0)</f>
        <v>#REF!</v>
      </c>
      <c r="AC3">
        <f>IF('A-D'!M3=AC$2,1,0)</f>
        <v>0</v>
      </c>
      <c r="AD3" t="e">
        <f>IF('A-D'!#REF!=AD$2,1,0)</f>
        <v>#REF!</v>
      </c>
      <c r="AE3" t="e">
        <f>IF('A-D'!#REF!=AE$2,1,0)</f>
        <v>#REF!</v>
      </c>
      <c r="AF3">
        <f>IF('A-D'!N3=AF$2,1,0)</f>
        <v>0</v>
      </c>
      <c r="AG3" t="e">
        <f>IF('A-D'!#REF!=AG$2,1,0)</f>
        <v>#REF!</v>
      </c>
      <c r="AH3">
        <f>IF('A-D'!O3=AH$2,1,0)</f>
        <v>0</v>
      </c>
      <c r="AI3">
        <f>IF('A-D'!P3=AI$2,1,0)</f>
        <v>0</v>
      </c>
      <c r="AJ3" t="e">
        <f>IF('A-D'!#REF!=AJ$2,1,0)</f>
        <v>#REF!</v>
      </c>
      <c r="AK3" t="e">
        <f>IF('A-D'!#REF!=AK$2,1,0)</f>
        <v>#REF!</v>
      </c>
      <c r="AL3" t="e">
        <f>IF('A-D'!#REF!=AL$2,1,0)</f>
        <v>#REF!</v>
      </c>
      <c r="AM3" t="e">
        <f>IF('A-D'!#REF!=AM$2,1,0)</f>
        <v>#REF!</v>
      </c>
      <c r="AN3" t="e">
        <f>IF('A-D'!#REF!=AN$2,1,0)</f>
        <v>#REF!</v>
      </c>
      <c r="AO3" t="e">
        <f>IF('A-D'!#REF!=AO$2,1,0)</f>
        <v>#REF!</v>
      </c>
      <c r="AP3" s="3" t="e">
        <f>SUM(B3:AO3)</f>
        <v>#REF!</v>
      </c>
    </row>
    <row r="4" spans="1:42" x14ac:dyDescent="0.25">
      <c r="A4" s="1">
        <v>2</v>
      </c>
      <c r="B4">
        <f>IF('A-D'!B4=B$2,1,0)</f>
        <v>0</v>
      </c>
      <c r="C4" t="e">
        <f>IF('A-D'!#REF!=C$2,1,0)</f>
        <v>#REF!</v>
      </c>
      <c r="D4">
        <f>IF('A-D'!C4=D$2,1,0)</f>
        <v>0</v>
      </c>
      <c r="E4">
        <f>IF('A-D'!D4=E$2,1,0)</f>
        <v>0</v>
      </c>
      <c r="F4">
        <f>IF('A-D'!E4=F$2,1,0)</f>
        <v>0</v>
      </c>
      <c r="G4" t="e">
        <f>IF('A-D'!#REF!=G$2,1,0)</f>
        <v>#REF!</v>
      </c>
      <c r="H4" t="e">
        <f>IF('A-D'!#REF!=H$2,1,0)</f>
        <v>#REF!</v>
      </c>
      <c r="I4">
        <f>IF('A-D'!F4=I$2,1,0)</f>
        <v>0</v>
      </c>
      <c r="J4" t="e">
        <f>IF('A-D'!#REF!=J$2,1,0)</f>
        <v>#REF!</v>
      </c>
      <c r="K4" t="e">
        <f>IF('A-D'!#REF!=K$2,1,0)</f>
        <v>#REF!</v>
      </c>
      <c r="L4" t="e">
        <f>IF('A-D'!#REF!=L$2,1,0)</f>
        <v>#REF!</v>
      </c>
      <c r="M4" t="e">
        <f>IF('A-D'!#REF!=M$2,1,0)</f>
        <v>#REF!</v>
      </c>
      <c r="N4" s="6">
        <f>IF('A-D'!G4=N$2,1,0)</f>
        <v>0</v>
      </c>
      <c r="O4" s="11">
        <f>IF('A-D'!H4=O$2,1,0)</f>
        <v>0</v>
      </c>
      <c r="P4" t="e">
        <f>IF('A-D'!#REF!=P$2,1,0)</f>
        <v>#REF!</v>
      </c>
      <c r="Q4" t="e">
        <f>IF('A-D'!#REF!=Q$2,1,0)</f>
        <v>#REF!</v>
      </c>
      <c r="R4" t="e">
        <f>IF('A-D'!#REF!=R$2,1,0)</f>
        <v>#REF!</v>
      </c>
      <c r="S4">
        <f>IF('A-D'!I4=S$2,1,0)</f>
        <v>0</v>
      </c>
      <c r="T4">
        <f>IF('A-D'!J4=T$2,1,0)</f>
        <v>0</v>
      </c>
      <c r="U4" t="e">
        <f>IF('A-D'!#REF!=U$2,1,0)</f>
        <v>#REF!</v>
      </c>
      <c r="V4">
        <f>IF('A-D'!K4=V$2,1,0)</f>
        <v>0</v>
      </c>
      <c r="W4" t="e">
        <f>IF('A-D'!#REF!=W$2,1,0)</f>
        <v>#REF!</v>
      </c>
      <c r="X4" t="e">
        <f>IF('A-D'!#REF!=X$2,1,0)</f>
        <v>#REF!</v>
      </c>
      <c r="Y4" t="e">
        <f>IF('A-D'!#REF!=Y$2,1,0)</f>
        <v>#REF!</v>
      </c>
      <c r="Z4" t="e">
        <f>IF('A-D'!#REF!=Z$2,1,0)</f>
        <v>#REF!</v>
      </c>
      <c r="AA4">
        <f>IF('A-D'!L4=AA$2,1,0)</f>
        <v>0</v>
      </c>
      <c r="AB4" t="e">
        <f>IF('A-D'!#REF!=AB$2,1,0)</f>
        <v>#REF!</v>
      </c>
      <c r="AC4">
        <f>IF('A-D'!M4=AC$2,1,0)</f>
        <v>0</v>
      </c>
      <c r="AD4" t="e">
        <f>IF('A-D'!#REF!=AD$2,1,0)</f>
        <v>#REF!</v>
      </c>
      <c r="AE4" t="e">
        <f>IF('A-D'!#REF!=AE$2,1,0)</f>
        <v>#REF!</v>
      </c>
      <c r="AF4">
        <f>IF('A-D'!N4=AF$2,1,0)</f>
        <v>0</v>
      </c>
      <c r="AG4" t="e">
        <f>IF('A-D'!#REF!=AG$2,1,0)</f>
        <v>#REF!</v>
      </c>
      <c r="AH4">
        <f>IF('A-D'!O4=AH$2,1,0)</f>
        <v>0</v>
      </c>
      <c r="AI4">
        <f>IF('A-D'!P4=AI$2,1,0)</f>
        <v>0</v>
      </c>
      <c r="AJ4" t="e">
        <f>IF('A-D'!#REF!=AJ$2,1,0)</f>
        <v>#REF!</v>
      </c>
      <c r="AK4" t="e">
        <f>IF('A-D'!#REF!=AK$2,1,0)</f>
        <v>#REF!</v>
      </c>
      <c r="AL4" t="e">
        <f>IF('A-D'!#REF!=AL$2,1,0)</f>
        <v>#REF!</v>
      </c>
      <c r="AM4" t="e">
        <f>IF('A-D'!#REF!=AM$2,1,0)</f>
        <v>#REF!</v>
      </c>
      <c r="AN4" t="e">
        <f>IF('A-D'!#REF!=AN$2,1,0)</f>
        <v>#REF!</v>
      </c>
      <c r="AO4" t="e">
        <f>IF('A-D'!#REF!=AO$2,1,0)</f>
        <v>#REF!</v>
      </c>
      <c r="AP4" s="3" t="e">
        <f t="shared" ref="AP4:AP42" si="0">SUM(B4:AO4)</f>
        <v>#REF!</v>
      </c>
    </row>
    <row r="5" spans="1:42" x14ac:dyDescent="0.25">
      <c r="A5" s="1">
        <v>3</v>
      </c>
      <c r="B5">
        <f>IF('A-D'!B5=B$2,1,0)</f>
        <v>0</v>
      </c>
      <c r="C5" t="e">
        <f>IF('A-D'!#REF!=C$2,1,0)</f>
        <v>#REF!</v>
      </c>
      <c r="D5">
        <f>IF('A-D'!C5=D$2,1,0)</f>
        <v>0</v>
      </c>
      <c r="E5">
        <f>IF('A-D'!D5=E$2,1,0)</f>
        <v>0</v>
      </c>
      <c r="F5">
        <f>IF('A-D'!E5=F$2,1,0)</f>
        <v>0</v>
      </c>
      <c r="G5" t="e">
        <f>IF('A-D'!#REF!=G$2,1,0)</f>
        <v>#REF!</v>
      </c>
      <c r="H5" t="e">
        <f>IF('A-D'!#REF!=H$2,1,0)</f>
        <v>#REF!</v>
      </c>
      <c r="I5">
        <f>IF('A-D'!F5=I$2,1,0)</f>
        <v>0</v>
      </c>
      <c r="J5" t="e">
        <f>IF('A-D'!#REF!=J$2,1,0)</f>
        <v>#REF!</v>
      </c>
      <c r="K5" t="e">
        <f>IF('A-D'!#REF!=K$2,1,0)</f>
        <v>#REF!</v>
      </c>
      <c r="L5" t="e">
        <f>IF('A-D'!#REF!=L$2,1,0)</f>
        <v>#REF!</v>
      </c>
      <c r="M5" t="e">
        <f>IF('A-D'!#REF!=M$2,1,0)</f>
        <v>#REF!</v>
      </c>
      <c r="N5" s="6">
        <f>IF('A-D'!G5=N$2,1,0)</f>
        <v>0</v>
      </c>
      <c r="O5" s="11">
        <f>IF('A-D'!H5=O$2,1,0)</f>
        <v>0</v>
      </c>
      <c r="P5" t="e">
        <f>IF('A-D'!#REF!=P$2,1,0)</f>
        <v>#REF!</v>
      </c>
      <c r="Q5" t="e">
        <f>IF('A-D'!#REF!=Q$2,1,0)</f>
        <v>#REF!</v>
      </c>
      <c r="R5" t="e">
        <f>IF('A-D'!#REF!=R$2,1,0)</f>
        <v>#REF!</v>
      </c>
      <c r="S5">
        <f>IF('A-D'!I5=S$2,1,0)</f>
        <v>0</v>
      </c>
      <c r="T5">
        <f>IF('A-D'!J5=T$2,1,0)</f>
        <v>0</v>
      </c>
      <c r="U5" t="e">
        <f>IF('A-D'!#REF!=U$2,1,0)</f>
        <v>#REF!</v>
      </c>
      <c r="V5">
        <f>IF('A-D'!K5=V$2,1,0)</f>
        <v>0</v>
      </c>
      <c r="W5" t="e">
        <f>IF('A-D'!#REF!=W$2,1,0)</f>
        <v>#REF!</v>
      </c>
      <c r="X5" t="e">
        <f>IF('A-D'!#REF!=X$2,1,0)</f>
        <v>#REF!</v>
      </c>
      <c r="Y5" t="e">
        <f>IF('A-D'!#REF!=Y$2,1,0)</f>
        <v>#REF!</v>
      </c>
      <c r="Z5" t="e">
        <f>IF('A-D'!#REF!=Z$2,1,0)</f>
        <v>#REF!</v>
      </c>
      <c r="AA5">
        <f>IF('A-D'!L5=AA$2,1,0)</f>
        <v>0</v>
      </c>
      <c r="AB5" t="e">
        <f>IF('A-D'!#REF!=AB$2,1,0)</f>
        <v>#REF!</v>
      </c>
      <c r="AC5">
        <f>IF('A-D'!M5=AC$2,1,0)</f>
        <v>0</v>
      </c>
      <c r="AD5" t="e">
        <f>IF('A-D'!#REF!=AD$2,1,0)</f>
        <v>#REF!</v>
      </c>
      <c r="AE5" t="e">
        <f>IF('A-D'!#REF!=AE$2,1,0)</f>
        <v>#REF!</v>
      </c>
      <c r="AF5">
        <f>IF('A-D'!N5=AF$2,1,0)</f>
        <v>0</v>
      </c>
      <c r="AG5" t="e">
        <f>IF('A-D'!#REF!=AG$2,1,0)</f>
        <v>#REF!</v>
      </c>
      <c r="AH5">
        <f>IF('A-D'!O5=AH$2,1,0)</f>
        <v>0</v>
      </c>
      <c r="AI5">
        <f>IF('A-D'!P5=AI$2,1,0)</f>
        <v>0</v>
      </c>
      <c r="AJ5" t="e">
        <f>IF('A-D'!#REF!=AJ$2,1,0)</f>
        <v>#REF!</v>
      </c>
      <c r="AK5" t="e">
        <f>IF('A-D'!#REF!=AK$2,1,0)</f>
        <v>#REF!</v>
      </c>
      <c r="AL5" t="e">
        <f>IF('A-D'!#REF!=AL$2,1,0)</f>
        <v>#REF!</v>
      </c>
      <c r="AM5" t="e">
        <f>IF('A-D'!#REF!=AM$2,1,0)</f>
        <v>#REF!</v>
      </c>
      <c r="AN5" t="e">
        <f>IF('A-D'!#REF!=AN$2,1,0)</f>
        <v>#REF!</v>
      </c>
      <c r="AO5" t="e">
        <f>IF('A-D'!#REF!=AO$2,1,0)</f>
        <v>#REF!</v>
      </c>
      <c r="AP5" s="3" t="e">
        <f t="shared" si="0"/>
        <v>#REF!</v>
      </c>
    </row>
    <row r="6" spans="1:42" x14ac:dyDescent="0.25">
      <c r="A6" s="1">
        <v>4</v>
      </c>
      <c r="B6">
        <f>IF('A-D'!B6=B$2,1,0)</f>
        <v>0</v>
      </c>
      <c r="C6" t="e">
        <f>IF('A-D'!#REF!=C$2,1,0)</f>
        <v>#REF!</v>
      </c>
      <c r="D6">
        <f>IF('A-D'!C6=D$2,1,0)</f>
        <v>0</v>
      </c>
      <c r="E6">
        <f>IF('A-D'!D6=E$2,1,0)</f>
        <v>0</v>
      </c>
      <c r="F6">
        <f>IF('A-D'!E6=F$2,1,0)</f>
        <v>0</v>
      </c>
      <c r="G6" t="e">
        <f>IF('A-D'!#REF!=G$2,1,0)</f>
        <v>#REF!</v>
      </c>
      <c r="H6" t="e">
        <f>IF('A-D'!#REF!=H$2,1,0)</f>
        <v>#REF!</v>
      </c>
      <c r="I6">
        <f>IF('A-D'!F6=I$2,1,0)</f>
        <v>0</v>
      </c>
      <c r="J6" t="e">
        <f>IF('A-D'!#REF!=J$2,1,0)</f>
        <v>#REF!</v>
      </c>
      <c r="K6" t="e">
        <f>IF('A-D'!#REF!=K$2,1,0)</f>
        <v>#REF!</v>
      </c>
      <c r="L6" t="e">
        <f>IF('A-D'!#REF!=L$2,1,0)</f>
        <v>#REF!</v>
      </c>
      <c r="M6" t="e">
        <f>IF('A-D'!#REF!=M$2,1,0)</f>
        <v>#REF!</v>
      </c>
      <c r="N6" s="6">
        <f>IF('A-D'!G6=N$2,1,0)</f>
        <v>0</v>
      </c>
      <c r="O6" s="11">
        <f>IF('A-D'!H6=O$2,1,0)</f>
        <v>0</v>
      </c>
      <c r="P6" t="e">
        <f>IF('A-D'!#REF!=P$2,1,0)</f>
        <v>#REF!</v>
      </c>
      <c r="Q6" t="e">
        <f>IF('A-D'!#REF!=Q$2,1,0)</f>
        <v>#REF!</v>
      </c>
      <c r="R6" t="e">
        <f>IF('A-D'!#REF!=R$2,1,0)</f>
        <v>#REF!</v>
      </c>
      <c r="S6">
        <f>IF('A-D'!I6=S$2,1,0)</f>
        <v>0</v>
      </c>
      <c r="T6">
        <f>IF('A-D'!J6=T$2,1,0)</f>
        <v>0</v>
      </c>
      <c r="U6" t="e">
        <f>IF('A-D'!#REF!=U$2,1,0)</f>
        <v>#REF!</v>
      </c>
      <c r="V6">
        <f>IF('A-D'!K6=V$2,1,0)</f>
        <v>0</v>
      </c>
      <c r="W6" t="e">
        <f>IF('A-D'!#REF!=W$2,1,0)</f>
        <v>#REF!</v>
      </c>
      <c r="X6" t="e">
        <f>IF('A-D'!#REF!=X$2,1,0)</f>
        <v>#REF!</v>
      </c>
      <c r="Y6" t="e">
        <f>IF('A-D'!#REF!=Y$2,1,0)</f>
        <v>#REF!</v>
      </c>
      <c r="Z6" t="e">
        <f>IF('A-D'!#REF!=Z$2,1,0)</f>
        <v>#REF!</v>
      </c>
      <c r="AA6">
        <f>IF('A-D'!L6=AA$2,1,0)</f>
        <v>0</v>
      </c>
      <c r="AB6" t="e">
        <f>IF('A-D'!#REF!=AB$2,1,0)</f>
        <v>#REF!</v>
      </c>
      <c r="AC6">
        <f>IF('A-D'!M6=AC$2,1,0)</f>
        <v>0</v>
      </c>
      <c r="AD6" t="e">
        <f>IF('A-D'!#REF!=AD$2,1,0)</f>
        <v>#REF!</v>
      </c>
      <c r="AE6" t="e">
        <f>IF('A-D'!#REF!=AE$2,1,0)</f>
        <v>#REF!</v>
      </c>
      <c r="AF6">
        <f>IF('A-D'!N6=AF$2,1,0)</f>
        <v>0</v>
      </c>
      <c r="AG6" t="e">
        <f>IF('A-D'!#REF!=AG$2,1,0)</f>
        <v>#REF!</v>
      </c>
      <c r="AH6">
        <f>IF('A-D'!O6=AH$2,1,0)</f>
        <v>0</v>
      </c>
      <c r="AI6">
        <f>IF('A-D'!P6=AI$2,1,0)</f>
        <v>0</v>
      </c>
      <c r="AJ6" t="e">
        <f>IF('A-D'!#REF!=AJ$2,1,0)</f>
        <v>#REF!</v>
      </c>
      <c r="AK6" t="e">
        <f>IF('A-D'!#REF!=AK$2,1,0)</f>
        <v>#REF!</v>
      </c>
      <c r="AL6" t="e">
        <f>IF('A-D'!#REF!=AL$2,1,0)</f>
        <v>#REF!</v>
      </c>
      <c r="AM6" t="e">
        <f>IF('A-D'!#REF!=AM$2,1,0)</f>
        <v>#REF!</v>
      </c>
      <c r="AN6" t="e">
        <f>IF('A-D'!#REF!=AN$2,1,0)</f>
        <v>#REF!</v>
      </c>
      <c r="AO6" t="e">
        <f>IF('A-D'!#REF!=AO$2,1,0)</f>
        <v>#REF!</v>
      </c>
      <c r="AP6" s="3" t="e">
        <f t="shared" si="0"/>
        <v>#REF!</v>
      </c>
    </row>
    <row r="7" spans="1:42" x14ac:dyDescent="0.25">
      <c r="A7" s="1">
        <v>5</v>
      </c>
      <c r="B7">
        <f>IF('A-D'!B7=B$2,1,0)</f>
        <v>0</v>
      </c>
      <c r="C7" t="e">
        <f>IF('A-D'!#REF!=C$2,1,0)</f>
        <v>#REF!</v>
      </c>
      <c r="D7">
        <f>IF('A-D'!C7=D$2,1,0)</f>
        <v>0</v>
      </c>
      <c r="E7">
        <f>IF('A-D'!D7=E$2,1,0)</f>
        <v>0</v>
      </c>
      <c r="F7">
        <f>IF('A-D'!E7=F$2,1,0)</f>
        <v>0</v>
      </c>
      <c r="G7" t="e">
        <f>IF('A-D'!#REF!=G$2,1,0)</f>
        <v>#REF!</v>
      </c>
      <c r="H7" t="e">
        <f>IF('A-D'!#REF!=H$2,1,0)</f>
        <v>#REF!</v>
      </c>
      <c r="I7">
        <f>IF('A-D'!F7=I$2,1,0)</f>
        <v>0</v>
      </c>
      <c r="J7" t="e">
        <f>IF('A-D'!#REF!=J$2,1,0)</f>
        <v>#REF!</v>
      </c>
      <c r="K7" t="e">
        <f>IF('A-D'!#REF!=K$2,1,0)</f>
        <v>#REF!</v>
      </c>
      <c r="L7" t="e">
        <f>IF('A-D'!#REF!=L$2,1,0)</f>
        <v>#REF!</v>
      </c>
      <c r="M7" t="e">
        <f>IF('A-D'!#REF!=M$2,1,0)</f>
        <v>#REF!</v>
      </c>
      <c r="N7" s="6">
        <f>IF('A-D'!G7=N$2,1,0)</f>
        <v>0</v>
      </c>
      <c r="O7" s="11">
        <f>IF('A-D'!H7=O$2,1,0)</f>
        <v>0</v>
      </c>
      <c r="P7" t="e">
        <f>IF('A-D'!#REF!=P$2,1,0)</f>
        <v>#REF!</v>
      </c>
      <c r="Q7" t="e">
        <f>IF('A-D'!#REF!=Q$2,1,0)</f>
        <v>#REF!</v>
      </c>
      <c r="R7" t="e">
        <f>IF('A-D'!#REF!=R$2,1,0)</f>
        <v>#REF!</v>
      </c>
      <c r="S7">
        <f>IF('A-D'!I7=S$2,1,0)</f>
        <v>0</v>
      </c>
      <c r="T7">
        <f>IF('A-D'!J7=T$2,1,0)</f>
        <v>0</v>
      </c>
      <c r="U7" t="e">
        <f>IF('A-D'!#REF!=U$2,1,0)</f>
        <v>#REF!</v>
      </c>
      <c r="V7">
        <f>IF('A-D'!K7=V$2,1,0)</f>
        <v>0</v>
      </c>
      <c r="W7" t="e">
        <f>IF('A-D'!#REF!=W$2,1,0)</f>
        <v>#REF!</v>
      </c>
      <c r="X7" t="e">
        <f>IF('A-D'!#REF!=X$2,1,0)</f>
        <v>#REF!</v>
      </c>
      <c r="Y7" t="e">
        <f>IF('A-D'!#REF!=Y$2,1,0)</f>
        <v>#REF!</v>
      </c>
      <c r="Z7" t="e">
        <f>IF('A-D'!#REF!=Z$2,1,0)</f>
        <v>#REF!</v>
      </c>
      <c r="AA7">
        <f>IF('A-D'!L7=AA$2,1,0)</f>
        <v>0</v>
      </c>
      <c r="AB7" t="e">
        <f>IF('A-D'!#REF!=AB$2,1,0)</f>
        <v>#REF!</v>
      </c>
      <c r="AC7">
        <f>IF('A-D'!M7=AC$2,1,0)</f>
        <v>0</v>
      </c>
      <c r="AD7" t="e">
        <f>IF('A-D'!#REF!=AD$2,1,0)</f>
        <v>#REF!</v>
      </c>
      <c r="AE7" t="e">
        <f>IF('A-D'!#REF!=AE$2,1,0)</f>
        <v>#REF!</v>
      </c>
      <c r="AF7">
        <f>IF('A-D'!N7=AF$2,1,0)</f>
        <v>0</v>
      </c>
      <c r="AG7" t="e">
        <f>IF('A-D'!#REF!=AG$2,1,0)</f>
        <v>#REF!</v>
      </c>
      <c r="AH7">
        <f>IF('A-D'!O7=AH$2,1,0)</f>
        <v>0</v>
      </c>
      <c r="AI7">
        <f>IF('A-D'!P7=AI$2,1,0)</f>
        <v>0</v>
      </c>
      <c r="AJ7" t="e">
        <f>IF('A-D'!#REF!=AJ$2,1,0)</f>
        <v>#REF!</v>
      </c>
      <c r="AK7" t="e">
        <f>IF('A-D'!#REF!=AK$2,1,0)</f>
        <v>#REF!</v>
      </c>
      <c r="AL7" t="e">
        <f>IF('A-D'!#REF!=AL$2,1,0)</f>
        <v>#REF!</v>
      </c>
      <c r="AM7" t="e">
        <f>IF('A-D'!#REF!=AM$2,1,0)</f>
        <v>#REF!</v>
      </c>
      <c r="AN7" t="e">
        <f>IF('A-D'!#REF!=AN$2,1,0)</f>
        <v>#REF!</v>
      </c>
      <c r="AO7" t="e">
        <f>IF('A-D'!#REF!=AO$2,1,0)</f>
        <v>#REF!</v>
      </c>
      <c r="AP7" s="3" t="e">
        <f t="shared" si="0"/>
        <v>#REF!</v>
      </c>
    </row>
    <row r="8" spans="1:42" x14ac:dyDescent="0.25">
      <c r="A8" s="1">
        <v>6</v>
      </c>
      <c r="B8">
        <f>IF('A-D'!B8=B$2,1,0)</f>
        <v>0</v>
      </c>
      <c r="C8" t="e">
        <f>IF('A-D'!#REF!=C$2,1,0)</f>
        <v>#REF!</v>
      </c>
      <c r="D8">
        <f>IF('A-D'!C8=D$2,1,0)</f>
        <v>0</v>
      </c>
      <c r="E8">
        <f>IF('A-D'!D8=E$2,1,0)</f>
        <v>0</v>
      </c>
      <c r="F8">
        <f>IF('A-D'!E8=F$2,1,0)</f>
        <v>0</v>
      </c>
      <c r="G8" t="e">
        <f>IF('A-D'!#REF!=G$2,1,0)</f>
        <v>#REF!</v>
      </c>
      <c r="H8" t="e">
        <f>IF('A-D'!#REF!=H$2,1,0)</f>
        <v>#REF!</v>
      </c>
      <c r="I8">
        <f>IF('A-D'!F8=I$2,1,0)</f>
        <v>0</v>
      </c>
      <c r="J8" t="e">
        <f>IF('A-D'!#REF!=J$2,1,0)</f>
        <v>#REF!</v>
      </c>
      <c r="K8" t="e">
        <f>IF('A-D'!#REF!=K$2,1,0)</f>
        <v>#REF!</v>
      </c>
      <c r="L8" t="e">
        <f>IF('A-D'!#REF!=L$2,1,0)</f>
        <v>#REF!</v>
      </c>
      <c r="M8" t="e">
        <f>IF('A-D'!#REF!=M$2,1,0)</f>
        <v>#REF!</v>
      </c>
      <c r="N8" s="6">
        <f>IF('A-D'!G8=N$2,1,0)</f>
        <v>0</v>
      </c>
      <c r="O8" s="11">
        <f>IF('A-D'!H8=O$2,1,0)</f>
        <v>0</v>
      </c>
      <c r="P8" t="e">
        <f>IF('A-D'!#REF!=P$2,1,0)</f>
        <v>#REF!</v>
      </c>
      <c r="Q8" t="e">
        <f>IF('A-D'!#REF!=Q$2,1,0)</f>
        <v>#REF!</v>
      </c>
      <c r="R8" t="e">
        <f>IF('A-D'!#REF!=R$2,1,0)</f>
        <v>#REF!</v>
      </c>
      <c r="S8">
        <f>IF('A-D'!I8=S$2,1,0)</f>
        <v>0</v>
      </c>
      <c r="T8">
        <f>IF('A-D'!J8=T$2,1,0)</f>
        <v>0</v>
      </c>
      <c r="U8" t="e">
        <f>IF('A-D'!#REF!=U$2,1,0)</f>
        <v>#REF!</v>
      </c>
      <c r="V8">
        <f>IF('A-D'!K8=V$2,1,0)</f>
        <v>0</v>
      </c>
      <c r="W8" t="e">
        <f>IF('A-D'!#REF!=W$2,1,0)</f>
        <v>#REF!</v>
      </c>
      <c r="X8" t="e">
        <f>IF('A-D'!#REF!=X$2,1,0)</f>
        <v>#REF!</v>
      </c>
      <c r="Y8" t="e">
        <f>IF('A-D'!#REF!=Y$2,1,0)</f>
        <v>#REF!</v>
      </c>
      <c r="Z8" t="e">
        <f>IF('A-D'!#REF!=Z$2,1,0)</f>
        <v>#REF!</v>
      </c>
      <c r="AA8">
        <f>IF('A-D'!L8=AA$2,1,0)</f>
        <v>0</v>
      </c>
      <c r="AB8" t="e">
        <f>IF('A-D'!#REF!=AB$2,1,0)</f>
        <v>#REF!</v>
      </c>
      <c r="AC8">
        <f>IF('A-D'!M8=AC$2,1,0)</f>
        <v>0</v>
      </c>
      <c r="AD8" t="e">
        <f>IF('A-D'!#REF!=AD$2,1,0)</f>
        <v>#REF!</v>
      </c>
      <c r="AE8" t="e">
        <f>IF('A-D'!#REF!=AE$2,1,0)</f>
        <v>#REF!</v>
      </c>
      <c r="AF8">
        <f>IF('A-D'!N8=AF$2,1,0)</f>
        <v>0</v>
      </c>
      <c r="AG8" t="e">
        <f>IF('A-D'!#REF!=AG$2,1,0)</f>
        <v>#REF!</v>
      </c>
      <c r="AH8">
        <f>IF('A-D'!O8=AH$2,1,0)</f>
        <v>0</v>
      </c>
      <c r="AI8">
        <f>IF('A-D'!P8=AI$2,1,0)</f>
        <v>0</v>
      </c>
      <c r="AJ8" t="e">
        <f>IF('A-D'!#REF!=AJ$2,1,0)</f>
        <v>#REF!</v>
      </c>
      <c r="AK8" t="e">
        <f>IF('A-D'!#REF!=AK$2,1,0)</f>
        <v>#REF!</v>
      </c>
      <c r="AL8" t="e">
        <f>IF('A-D'!#REF!=AL$2,1,0)</f>
        <v>#REF!</v>
      </c>
      <c r="AM8" t="e">
        <f>IF('A-D'!#REF!=AM$2,1,0)</f>
        <v>#REF!</v>
      </c>
      <c r="AN8" t="e">
        <f>IF('A-D'!#REF!=AN$2,1,0)</f>
        <v>#REF!</v>
      </c>
      <c r="AO8" t="e">
        <f>IF('A-D'!#REF!=AO$2,1,0)</f>
        <v>#REF!</v>
      </c>
      <c r="AP8" s="3" t="e">
        <f t="shared" si="0"/>
        <v>#REF!</v>
      </c>
    </row>
    <row r="9" spans="1:42" x14ac:dyDescent="0.25">
      <c r="A9" s="1">
        <v>7</v>
      </c>
      <c r="B9">
        <f>IF('A-D'!B9=B$2,1,0)</f>
        <v>0</v>
      </c>
      <c r="C9" t="e">
        <f>IF('A-D'!#REF!=C$2,1,0)</f>
        <v>#REF!</v>
      </c>
      <c r="D9">
        <f>IF('A-D'!C9=D$2,1,0)</f>
        <v>0</v>
      </c>
      <c r="E9">
        <f>IF('A-D'!D9=E$2,1,0)</f>
        <v>0</v>
      </c>
      <c r="F9">
        <f>IF('A-D'!E9=F$2,1,0)</f>
        <v>0</v>
      </c>
      <c r="G9" t="e">
        <f>IF('A-D'!#REF!=G$2,1,0)</f>
        <v>#REF!</v>
      </c>
      <c r="H9" t="e">
        <f>IF('A-D'!#REF!=H$2,1,0)</f>
        <v>#REF!</v>
      </c>
      <c r="I9">
        <f>IF('A-D'!F9=I$2,1,0)</f>
        <v>0</v>
      </c>
      <c r="J9" t="e">
        <f>IF('A-D'!#REF!=J$2,1,0)</f>
        <v>#REF!</v>
      </c>
      <c r="K9" t="e">
        <f>IF('A-D'!#REF!=K$2,1,0)</f>
        <v>#REF!</v>
      </c>
      <c r="L9" t="e">
        <f>IF('A-D'!#REF!=L$2,1,0)</f>
        <v>#REF!</v>
      </c>
      <c r="M9" t="e">
        <f>IF('A-D'!#REF!=M$2,1,0)</f>
        <v>#REF!</v>
      </c>
      <c r="N9" s="6">
        <f>IF('A-D'!G9=N$2,1,0)</f>
        <v>0</v>
      </c>
      <c r="O9" s="11">
        <f>IF('A-D'!H9=O$2,1,0)</f>
        <v>0</v>
      </c>
      <c r="P9" t="e">
        <f>IF('A-D'!#REF!=P$2,1,0)</f>
        <v>#REF!</v>
      </c>
      <c r="Q9" t="e">
        <f>IF('A-D'!#REF!=Q$2,1,0)</f>
        <v>#REF!</v>
      </c>
      <c r="R9" t="e">
        <f>IF('A-D'!#REF!=R$2,1,0)</f>
        <v>#REF!</v>
      </c>
      <c r="S9">
        <f>IF('A-D'!I9=S$2,1,0)</f>
        <v>0</v>
      </c>
      <c r="T9">
        <f>IF('A-D'!J9=T$2,1,0)</f>
        <v>0</v>
      </c>
      <c r="U9" t="e">
        <f>IF('A-D'!#REF!=U$2,1,0)</f>
        <v>#REF!</v>
      </c>
      <c r="V9">
        <f>IF('A-D'!K9=V$2,1,0)</f>
        <v>0</v>
      </c>
      <c r="W9" t="e">
        <f>IF('A-D'!#REF!=W$2,1,0)</f>
        <v>#REF!</v>
      </c>
      <c r="X9" t="e">
        <f>IF('A-D'!#REF!=X$2,1,0)</f>
        <v>#REF!</v>
      </c>
      <c r="Y9" t="e">
        <f>IF('A-D'!#REF!=Y$2,1,0)</f>
        <v>#REF!</v>
      </c>
      <c r="Z9" t="e">
        <f>IF('A-D'!#REF!=Z$2,1,0)</f>
        <v>#REF!</v>
      </c>
      <c r="AA9">
        <f>IF('A-D'!L9=AA$2,1,0)</f>
        <v>0</v>
      </c>
      <c r="AB9" t="e">
        <f>IF('A-D'!#REF!=AB$2,1,0)</f>
        <v>#REF!</v>
      </c>
      <c r="AC9">
        <f>IF('A-D'!M9=AC$2,1,0)</f>
        <v>0</v>
      </c>
      <c r="AD9" t="e">
        <f>IF('A-D'!#REF!=AD$2,1,0)</f>
        <v>#REF!</v>
      </c>
      <c r="AE9" t="e">
        <f>IF('A-D'!#REF!=AE$2,1,0)</f>
        <v>#REF!</v>
      </c>
      <c r="AF9">
        <f>IF('A-D'!N9=AF$2,1,0)</f>
        <v>0</v>
      </c>
      <c r="AG9" t="e">
        <f>IF('A-D'!#REF!=AG$2,1,0)</f>
        <v>#REF!</v>
      </c>
      <c r="AH9">
        <f>IF('A-D'!O9=AH$2,1,0)</f>
        <v>0</v>
      </c>
      <c r="AI9">
        <f>IF('A-D'!P9=AI$2,1,0)</f>
        <v>0</v>
      </c>
      <c r="AJ9" t="e">
        <f>IF('A-D'!#REF!=AJ$2,1,0)</f>
        <v>#REF!</v>
      </c>
      <c r="AK9" t="e">
        <f>IF('A-D'!#REF!=AK$2,1,0)</f>
        <v>#REF!</v>
      </c>
      <c r="AL9" t="e">
        <f>IF('A-D'!#REF!=AL$2,1,0)</f>
        <v>#REF!</v>
      </c>
      <c r="AM9" t="e">
        <f>IF('A-D'!#REF!=AM$2,1,0)</f>
        <v>#REF!</v>
      </c>
      <c r="AN9" t="e">
        <f>IF('A-D'!#REF!=AN$2,1,0)</f>
        <v>#REF!</v>
      </c>
      <c r="AO9" t="e">
        <f>IF('A-D'!#REF!=AO$2,1,0)</f>
        <v>#REF!</v>
      </c>
      <c r="AP9" s="3" t="e">
        <f t="shared" si="0"/>
        <v>#REF!</v>
      </c>
    </row>
    <row r="10" spans="1:42" x14ac:dyDescent="0.25">
      <c r="A10" s="1">
        <v>8</v>
      </c>
      <c r="B10">
        <f>IF('A-D'!B10=B$2,1,0)</f>
        <v>0</v>
      </c>
      <c r="C10" t="e">
        <f>IF('A-D'!#REF!=C$2,1,0)</f>
        <v>#REF!</v>
      </c>
      <c r="D10">
        <f>IF('A-D'!C10=D$2,1,0)</f>
        <v>0</v>
      </c>
      <c r="E10">
        <f>IF('A-D'!D10=E$2,1,0)</f>
        <v>0</v>
      </c>
      <c r="F10">
        <f>IF('A-D'!E10=F$2,1,0)</f>
        <v>0</v>
      </c>
      <c r="G10" t="e">
        <f>IF('A-D'!#REF!=G$2,1,0)</f>
        <v>#REF!</v>
      </c>
      <c r="H10" t="e">
        <f>IF('A-D'!#REF!=H$2,1,0)</f>
        <v>#REF!</v>
      </c>
      <c r="I10">
        <f>IF('A-D'!F10=I$2,1,0)</f>
        <v>0</v>
      </c>
      <c r="J10" t="e">
        <f>IF('A-D'!#REF!=J$2,1,0)</f>
        <v>#REF!</v>
      </c>
      <c r="K10" t="e">
        <f>IF('A-D'!#REF!=K$2,1,0)</f>
        <v>#REF!</v>
      </c>
      <c r="L10" t="e">
        <f>IF('A-D'!#REF!=L$2,1,0)</f>
        <v>#REF!</v>
      </c>
      <c r="M10" t="e">
        <f>IF('A-D'!#REF!=M$2,1,0)</f>
        <v>#REF!</v>
      </c>
      <c r="N10" s="6">
        <f>IF('A-D'!G10=N$2,1,0)</f>
        <v>0</v>
      </c>
      <c r="O10" s="11">
        <f>IF('A-D'!H10=O$2,1,0)</f>
        <v>0</v>
      </c>
      <c r="P10" t="e">
        <f>IF('A-D'!#REF!=P$2,1,0)</f>
        <v>#REF!</v>
      </c>
      <c r="Q10" t="e">
        <f>IF('A-D'!#REF!=Q$2,1,0)</f>
        <v>#REF!</v>
      </c>
      <c r="R10" t="e">
        <f>IF('A-D'!#REF!=R$2,1,0)</f>
        <v>#REF!</v>
      </c>
      <c r="S10">
        <f>IF('A-D'!I10=S$2,1,0)</f>
        <v>0</v>
      </c>
      <c r="T10">
        <f>IF('A-D'!J10=T$2,1,0)</f>
        <v>0</v>
      </c>
      <c r="U10" t="e">
        <f>IF('A-D'!#REF!=U$2,1,0)</f>
        <v>#REF!</v>
      </c>
      <c r="V10">
        <f>IF('A-D'!K10=V$2,1,0)</f>
        <v>0</v>
      </c>
      <c r="W10" t="e">
        <f>IF('A-D'!#REF!=W$2,1,0)</f>
        <v>#REF!</v>
      </c>
      <c r="X10" t="e">
        <f>IF('A-D'!#REF!=X$2,1,0)</f>
        <v>#REF!</v>
      </c>
      <c r="Y10" t="e">
        <f>IF('A-D'!#REF!=Y$2,1,0)</f>
        <v>#REF!</v>
      </c>
      <c r="Z10" t="e">
        <f>IF('A-D'!#REF!=Z$2,1,0)</f>
        <v>#REF!</v>
      </c>
      <c r="AA10">
        <f>IF('A-D'!L10=AA$2,1,0)</f>
        <v>0</v>
      </c>
      <c r="AB10" t="e">
        <f>IF('A-D'!#REF!=AB$2,1,0)</f>
        <v>#REF!</v>
      </c>
      <c r="AC10">
        <f>IF('A-D'!M10=AC$2,1,0)</f>
        <v>0</v>
      </c>
      <c r="AD10" t="e">
        <f>IF('A-D'!#REF!=AD$2,1,0)</f>
        <v>#REF!</v>
      </c>
      <c r="AE10" t="e">
        <f>IF('A-D'!#REF!=AE$2,1,0)</f>
        <v>#REF!</v>
      </c>
      <c r="AF10">
        <f>IF('A-D'!N10=AF$2,1,0)</f>
        <v>0</v>
      </c>
      <c r="AG10" t="e">
        <f>IF('A-D'!#REF!=AG$2,1,0)</f>
        <v>#REF!</v>
      </c>
      <c r="AH10">
        <f>IF('A-D'!O10=AH$2,1,0)</f>
        <v>0</v>
      </c>
      <c r="AI10">
        <f>IF('A-D'!P10=AI$2,1,0)</f>
        <v>0</v>
      </c>
      <c r="AJ10" t="e">
        <f>IF('A-D'!#REF!=AJ$2,1,0)</f>
        <v>#REF!</v>
      </c>
      <c r="AK10" t="e">
        <f>IF('A-D'!#REF!=AK$2,1,0)</f>
        <v>#REF!</v>
      </c>
      <c r="AL10" t="e">
        <f>IF('A-D'!#REF!=AL$2,1,0)</f>
        <v>#REF!</v>
      </c>
      <c r="AM10" t="e">
        <f>IF('A-D'!#REF!=AM$2,1,0)</f>
        <v>#REF!</v>
      </c>
      <c r="AN10" t="e">
        <f>IF('A-D'!#REF!=AN$2,1,0)</f>
        <v>#REF!</v>
      </c>
      <c r="AO10" t="e">
        <f>IF('A-D'!#REF!=AO$2,1,0)</f>
        <v>#REF!</v>
      </c>
      <c r="AP10" s="3" t="e">
        <f t="shared" si="0"/>
        <v>#REF!</v>
      </c>
    </row>
    <row r="11" spans="1:42" x14ac:dyDescent="0.25">
      <c r="A11" s="1">
        <v>9</v>
      </c>
      <c r="B11">
        <f>IF('A-D'!B11=B$2,1,0)</f>
        <v>0</v>
      </c>
      <c r="C11" t="e">
        <f>IF('A-D'!#REF!=C$2,1,0)</f>
        <v>#REF!</v>
      </c>
      <c r="D11">
        <f>IF('A-D'!C11=D$2,1,0)</f>
        <v>0</v>
      </c>
      <c r="E11">
        <f>IF('A-D'!D11=E$2,1,0)</f>
        <v>0</v>
      </c>
      <c r="F11">
        <f>IF('A-D'!E11=F$2,1,0)</f>
        <v>0</v>
      </c>
      <c r="G11" t="e">
        <f>IF('A-D'!#REF!=G$2,1,0)</f>
        <v>#REF!</v>
      </c>
      <c r="H11" t="e">
        <f>IF('A-D'!#REF!=H$2,1,0)</f>
        <v>#REF!</v>
      </c>
      <c r="I11">
        <f>IF('A-D'!F11=I$2,1,0)</f>
        <v>0</v>
      </c>
      <c r="J11" t="e">
        <f>IF('A-D'!#REF!=J$2,1,0)</f>
        <v>#REF!</v>
      </c>
      <c r="K11" t="e">
        <f>IF('A-D'!#REF!=K$2,1,0)</f>
        <v>#REF!</v>
      </c>
      <c r="L11" t="e">
        <f>IF('A-D'!#REF!=L$2,1,0)</f>
        <v>#REF!</v>
      </c>
      <c r="M11" t="e">
        <f>IF('A-D'!#REF!=M$2,1,0)</f>
        <v>#REF!</v>
      </c>
      <c r="N11" s="6">
        <f>IF('A-D'!G11=N$2,1,0)</f>
        <v>0</v>
      </c>
      <c r="O11" s="11">
        <f>IF('A-D'!H11=O$2,1,0)</f>
        <v>0</v>
      </c>
      <c r="P11" t="e">
        <f>IF('A-D'!#REF!=P$2,1,0)</f>
        <v>#REF!</v>
      </c>
      <c r="Q11" t="e">
        <f>IF('A-D'!#REF!=Q$2,1,0)</f>
        <v>#REF!</v>
      </c>
      <c r="R11" t="e">
        <f>IF('A-D'!#REF!=R$2,1,0)</f>
        <v>#REF!</v>
      </c>
      <c r="S11">
        <f>IF('A-D'!I11=S$2,1,0)</f>
        <v>0</v>
      </c>
      <c r="T11">
        <f>IF('A-D'!J11=T$2,1,0)</f>
        <v>0</v>
      </c>
      <c r="U11" t="e">
        <f>IF('A-D'!#REF!=U$2,1,0)</f>
        <v>#REF!</v>
      </c>
      <c r="V11">
        <f>IF('A-D'!K11=V$2,1,0)</f>
        <v>0</v>
      </c>
      <c r="W11" t="e">
        <f>IF('A-D'!#REF!=W$2,1,0)</f>
        <v>#REF!</v>
      </c>
      <c r="X11" t="e">
        <f>IF('A-D'!#REF!=X$2,1,0)</f>
        <v>#REF!</v>
      </c>
      <c r="Y11" t="e">
        <f>IF('A-D'!#REF!=Y$2,1,0)</f>
        <v>#REF!</v>
      </c>
      <c r="Z11" t="e">
        <f>IF('A-D'!#REF!=Z$2,1,0)</f>
        <v>#REF!</v>
      </c>
      <c r="AA11">
        <f>IF('A-D'!L11=AA$2,1,0)</f>
        <v>0</v>
      </c>
      <c r="AB11" t="e">
        <f>IF('A-D'!#REF!=AB$2,1,0)</f>
        <v>#REF!</v>
      </c>
      <c r="AC11">
        <f>IF('A-D'!M11=AC$2,1,0)</f>
        <v>0</v>
      </c>
      <c r="AD11" t="e">
        <f>IF('A-D'!#REF!=AD$2,1,0)</f>
        <v>#REF!</v>
      </c>
      <c r="AE11" t="e">
        <f>IF('A-D'!#REF!=AE$2,1,0)</f>
        <v>#REF!</v>
      </c>
      <c r="AF11">
        <f>IF('A-D'!N11=AF$2,1,0)</f>
        <v>0</v>
      </c>
      <c r="AG11" t="e">
        <f>IF('A-D'!#REF!=AG$2,1,0)</f>
        <v>#REF!</v>
      </c>
      <c r="AH11">
        <f>IF('A-D'!O11=AH$2,1,0)</f>
        <v>0</v>
      </c>
      <c r="AI11">
        <f>IF('A-D'!P11=AI$2,1,0)</f>
        <v>0</v>
      </c>
      <c r="AJ11" t="e">
        <f>IF('A-D'!#REF!=AJ$2,1,0)</f>
        <v>#REF!</v>
      </c>
      <c r="AK11" t="e">
        <f>IF('A-D'!#REF!=AK$2,1,0)</f>
        <v>#REF!</v>
      </c>
      <c r="AL11" t="e">
        <f>IF('A-D'!#REF!=AL$2,1,0)</f>
        <v>#REF!</v>
      </c>
      <c r="AM11" t="e">
        <f>IF('A-D'!#REF!=AM$2,1,0)</f>
        <v>#REF!</v>
      </c>
      <c r="AN11" t="e">
        <f>IF('A-D'!#REF!=AN$2,1,0)</f>
        <v>#REF!</v>
      </c>
      <c r="AO11" t="e">
        <f>IF('A-D'!#REF!=AO$2,1,0)</f>
        <v>#REF!</v>
      </c>
      <c r="AP11" s="3" t="e">
        <f t="shared" si="0"/>
        <v>#REF!</v>
      </c>
    </row>
    <row r="12" spans="1:42" x14ac:dyDescent="0.25">
      <c r="A12" s="1">
        <v>10</v>
      </c>
      <c r="B12">
        <f>IF('A-D'!B12=B$2,1,0)</f>
        <v>0</v>
      </c>
      <c r="C12" t="e">
        <f>IF('A-D'!#REF!=C$2,1,0)</f>
        <v>#REF!</v>
      </c>
      <c r="D12">
        <f>IF('A-D'!C12=D$2,1,0)</f>
        <v>0</v>
      </c>
      <c r="E12">
        <f>IF('A-D'!D12=E$2,1,0)</f>
        <v>0</v>
      </c>
      <c r="F12">
        <f>IF('A-D'!E12=F$2,1,0)</f>
        <v>0</v>
      </c>
      <c r="G12" t="e">
        <f>IF('A-D'!#REF!=G$2,1,0)</f>
        <v>#REF!</v>
      </c>
      <c r="H12" t="e">
        <f>IF('A-D'!#REF!=H$2,1,0)</f>
        <v>#REF!</v>
      </c>
      <c r="I12">
        <f>IF('A-D'!F12=I$2,1,0)</f>
        <v>0</v>
      </c>
      <c r="J12" t="e">
        <f>IF('A-D'!#REF!=J$2,1,0)</f>
        <v>#REF!</v>
      </c>
      <c r="K12" t="e">
        <f>IF('A-D'!#REF!=K$2,1,0)</f>
        <v>#REF!</v>
      </c>
      <c r="L12" t="e">
        <f>IF('A-D'!#REF!=L$2,1,0)</f>
        <v>#REF!</v>
      </c>
      <c r="M12" t="e">
        <f>IF('A-D'!#REF!=M$2,1,0)</f>
        <v>#REF!</v>
      </c>
      <c r="N12" s="6">
        <f>IF('A-D'!G12=N$2,1,0)</f>
        <v>0</v>
      </c>
      <c r="O12" s="11">
        <f>IF('A-D'!H12=O$2,1,0)</f>
        <v>0</v>
      </c>
      <c r="P12" t="e">
        <f>IF('A-D'!#REF!=P$2,1,0)</f>
        <v>#REF!</v>
      </c>
      <c r="Q12" t="e">
        <f>IF('A-D'!#REF!=Q$2,1,0)</f>
        <v>#REF!</v>
      </c>
      <c r="R12" t="e">
        <f>IF('A-D'!#REF!=R$2,1,0)</f>
        <v>#REF!</v>
      </c>
      <c r="S12">
        <f>IF('A-D'!I12=S$2,1,0)</f>
        <v>0</v>
      </c>
      <c r="T12">
        <f>IF('A-D'!J12=T$2,1,0)</f>
        <v>0</v>
      </c>
      <c r="U12" t="e">
        <f>IF('A-D'!#REF!=U$2,1,0)</f>
        <v>#REF!</v>
      </c>
      <c r="V12">
        <f>IF('A-D'!K12=V$2,1,0)</f>
        <v>0</v>
      </c>
      <c r="W12" t="e">
        <f>IF('A-D'!#REF!=W$2,1,0)</f>
        <v>#REF!</v>
      </c>
      <c r="X12" t="e">
        <f>IF('A-D'!#REF!=X$2,1,0)</f>
        <v>#REF!</v>
      </c>
      <c r="Y12" t="e">
        <f>IF('A-D'!#REF!=Y$2,1,0)</f>
        <v>#REF!</v>
      </c>
      <c r="Z12" t="e">
        <f>IF('A-D'!#REF!=Z$2,1,0)</f>
        <v>#REF!</v>
      </c>
      <c r="AA12">
        <f>IF('A-D'!L12=AA$2,1,0)</f>
        <v>0</v>
      </c>
      <c r="AB12" t="e">
        <f>IF('A-D'!#REF!=AB$2,1,0)</f>
        <v>#REF!</v>
      </c>
      <c r="AC12">
        <f>IF('A-D'!M12=AC$2,1,0)</f>
        <v>0</v>
      </c>
      <c r="AD12" t="e">
        <f>IF('A-D'!#REF!=AD$2,1,0)</f>
        <v>#REF!</v>
      </c>
      <c r="AE12" t="e">
        <f>IF('A-D'!#REF!=AE$2,1,0)</f>
        <v>#REF!</v>
      </c>
      <c r="AF12">
        <f>IF('A-D'!N12=AF$2,1,0)</f>
        <v>0</v>
      </c>
      <c r="AG12" t="e">
        <f>IF('A-D'!#REF!=AG$2,1,0)</f>
        <v>#REF!</v>
      </c>
      <c r="AH12">
        <f>IF('A-D'!O12=AH$2,1,0)</f>
        <v>0</v>
      </c>
      <c r="AI12">
        <f>IF('A-D'!P12=AI$2,1,0)</f>
        <v>0</v>
      </c>
      <c r="AJ12" t="e">
        <f>IF('A-D'!#REF!=AJ$2,1,0)</f>
        <v>#REF!</v>
      </c>
      <c r="AK12" t="e">
        <f>IF('A-D'!#REF!=AK$2,1,0)</f>
        <v>#REF!</v>
      </c>
      <c r="AL12" t="e">
        <f>IF('A-D'!#REF!=AL$2,1,0)</f>
        <v>#REF!</v>
      </c>
      <c r="AM12" t="e">
        <f>IF('A-D'!#REF!=AM$2,1,0)</f>
        <v>#REF!</v>
      </c>
      <c r="AN12" t="e">
        <f>IF('A-D'!#REF!=AN$2,1,0)</f>
        <v>#REF!</v>
      </c>
      <c r="AO12" t="e">
        <f>IF('A-D'!#REF!=AO$2,1,0)</f>
        <v>#REF!</v>
      </c>
      <c r="AP12" s="3" t="e">
        <f t="shared" si="0"/>
        <v>#REF!</v>
      </c>
    </row>
    <row r="13" spans="1:42" x14ac:dyDescent="0.25">
      <c r="A13" s="1">
        <v>11</v>
      </c>
      <c r="B13">
        <f>IF('A-D'!B13=B$2,1,0)</f>
        <v>0</v>
      </c>
      <c r="C13" t="e">
        <f>IF('A-D'!#REF!=C$2,1,0)</f>
        <v>#REF!</v>
      </c>
      <c r="D13">
        <f>IF('A-D'!C13=D$2,1,0)</f>
        <v>0</v>
      </c>
      <c r="E13">
        <f>IF('A-D'!D13=E$2,1,0)</f>
        <v>0</v>
      </c>
      <c r="F13">
        <f>IF('A-D'!E13=F$2,1,0)</f>
        <v>0</v>
      </c>
      <c r="G13" t="e">
        <f>IF('A-D'!#REF!=G$2,1,0)</f>
        <v>#REF!</v>
      </c>
      <c r="H13" t="e">
        <f>IF('A-D'!#REF!=H$2,1,0)</f>
        <v>#REF!</v>
      </c>
      <c r="I13">
        <f>IF('A-D'!F13=I$2,1,0)</f>
        <v>0</v>
      </c>
      <c r="J13" t="e">
        <f>IF('A-D'!#REF!=J$2,1,0)</f>
        <v>#REF!</v>
      </c>
      <c r="K13" t="e">
        <f>IF('A-D'!#REF!=K$2,1,0)</f>
        <v>#REF!</v>
      </c>
      <c r="L13" t="e">
        <f>IF('A-D'!#REF!=L$2,1,0)</f>
        <v>#REF!</v>
      </c>
      <c r="M13" t="e">
        <f>IF('A-D'!#REF!=M$2,1,0)</f>
        <v>#REF!</v>
      </c>
      <c r="N13" s="6">
        <f>IF('A-D'!G13=N$2,1,0)</f>
        <v>0</v>
      </c>
      <c r="O13" s="11">
        <f>IF('A-D'!H13=O$2,1,0)</f>
        <v>0</v>
      </c>
      <c r="P13" t="e">
        <f>IF('A-D'!#REF!=P$2,1,0)</f>
        <v>#REF!</v>
      </c>
      <c r="Q13" t="e">
        <f>IF('A-D'!#REF!=Q$2,1,0)</f>
        <v>#REF!</v>
      </c>
      <c r="R13" t="e">
        <f>IF('A-D'!#REF!=R$2,1,0)</f>
        <v>#REF!</v>
      </c>
      <c r="S13">
        <f>IF('A-D'!I13=S$2,1,0)</f>
        <v>0</v>
      </c>
      <c r="T13">
        <f>IF('A-D'!J13=T$2,1,0)</f>
        <v>0</v>
      </c>
      <c r="U13" t="e">
        <f>IF('A-D'!#REF!=U$2,1,0)</f>
        <v>#REF!</v>
      </c>
      <c r="V13">
        <f>IF('A-D'!K13=V$2,1,0)</f>
        <v>0</v>
      </c>
      <c r="W13" t="e">
        <f>IF('A-D'!#REF!=W$2,1,0)</f>
        <v>#REF!</v>
      </c>
      <c r="X13" t="e">
        <f>IF('A-D'!#REF!=X$2,1,0)</f>
        <v>#REF!</v>
      </c>
      <c r="Y13" t="e">
        <f>IF('A-D'!#REF!=Y$2,1,0)</f>
        <v>#REF!</v>
      </c>
      <c r="Z13" t="e">
        <f>IF('A-D'!#REF!=Z$2,1,0)</f>
        <v>#REF!</v>
      </c>
      <c r="AA13">
        <f>IF('A-D'!L13=AA$2,1,0)</f>
        <v>0</v>
      </c>
      <c r="AB13" t="e">
        <f>IF('A-D'!#REF!=AB$2,1,0)</f>
        <v>#REF!</v>
      </c>
      <c r="AC13">
        <f>IF('A-D'!M13=AC$2,1,0)</f>
        <v>0</v>
      </c>
      <c r="AD13" t="e">
        <f>IF('A-D'!#REF!=AD$2,1,0)</f>
        <v>#REF!</v>
      </c>
      <c r="AE13" t="e">
        <f>IF('A-D'!#REF!=AE$2,1,0)</f>
        <v>#REF!</v>
      </c>
      <c r="AF13">
        <f>IF('A-D'!N13=AF$2,1,0)</f>
        <v>0</v>
      </c>
      <c r="AG13" t="e">
        <f>IF('A-D'!#REF!=AG$2,1,0)</f>
        <v>#REF!</v>
      </c>
      <c r="AH13">
        <f>IF('A-D'!O13=AH$2,1,0)</f>
        <v>0</v>
      </c>
      <c r="AI13">
        <f>IF('A-D'!P13=AI$2,1,0)</f>
        <v>0</v>
      </c>
      <c r="AJ13" t="e">
        <f>IF('A-D'!#REF!=AJ$2,1,0)</f>
        <v>#REF!</v>
      </c>
      <c r="AK13" t="e">
        <f>IF('A-D'!#REF!=AK$2,1,0)</f>
        <v>#REF!</v>
      </c>
      <c r="AL13" t="e">
        <f>IF('A-D'!#REF!=AL$2,1,0)</f>
        <v>#REF!</v>
      </c>
      <c r="AM13" t="e">
        <f>IF('A-D'!#REF!=AM$2,1,0)</f>
        <v>#REF!</v>
      </c>
      <c r="AN13" t="e">
        <f>IF('A-D'!#REF!=AN$2,1,0)</f>
        <v>#REF!</v>
      </c>
      <c r="AO13" t="e">
        <f>IF('A-D'!#REF!=AO$2,1,0)</f>
        <v>#REF!</v>
      </c>
      <c r="AP13" s="3" t="e">
        <f t="shared" si="0"/>
        <v>#REF!</v>
      </c>
    </row>
    <row r="14" spans="1:42" x14ac:dyDescent="0.25">
      <c r="A14" s="1">
        <v>12</v>
      </c>
      <c r="B14">
        <f>IF('A-D'!B14=B$2,1,0)</f>
        <v>0</v>
      </c>
      <c r="C14" t="e">
        <f>IF('A-D'!#REF!=C$2,1,0)</f>
        <v>#REF!</v>
      </c>
      <c r="D14">
        <f>IF('A-D'!C14=D$2,1,0)</f>
        <v>0</v>
      </c>
      <c r="E14">
        <f>IF('A-D'!D14=E$2,1,0)</f>
        <v>0</v>
      </c>
      <c r="F14">
        <f>IF('A-D'!E14=F$2,1,0)</f>
        <v>0</v>
      </c>
      <c r="G14" t="e">
        <f>IF('A-D'!#REF!=G$2,1,0)</f>
        <v>#REF!</v>
      </c>
      <c r="H14" t="e">
        <f>IF('A-D'!#REF!=H$2,1,0)</f>
        <v>#REF!</v>
      </c>
      <c r="I14">
        <f>IF('A-D'!F14=I$2,1,0)</f>
        <v>0</v>
      </c>
      <c r="J14" t="e">
        <f>IF('A-D'!#REF!=J$2,1,0)</f>
        <v>#REF!</v>
      </c>
      <c r="K14" t="e">
        <f>IF('A-D'!#REF!=K$2,1,0)</f>
        <v>#REF!</v>
      </c>
      <c r="L14" t="e">
        <f>IF('A-D'!#REF!=L$2,1,0)</f>
        <v>#REF!</v>
      </c>
      <c r="M14" t="e">
        <f>IF('A-D'!#REF!=M$2,1,0)</f>
        <v>#REF!</v>
      </c>
      <c r="N14" s="6">
        <f>IF('A-D'!G14=N$2,1,0)</f>
        <v>0</v>
      </c>
      <c r="O14" s="11">
        <f>IF('A-D'!H14=O$2,1,0)</f>
        <v>0</v>
      </c>
      <c r="P14" t="e">
        <f>IF('A-D'!#REF!=P$2,1,0)</f>
        <v>#REF!</v>
      </c>
      <c r="Q14" t="e">
        <f>IF('A-D'!#REF!=Q$2,1,0)</f>
        <v>#REF!</v>
      </c>
      <c r="R14" t="e">
        <f>IF('A-D'!#REF!=R$2,1,0)</f>
        <v>#REF!</v>
      </c>
      <c r="S14">
        <f>IF('A-D'!I14=S$2,1,0)</f>
        <v>0</v>
      </c>
      <c r="T14">
        <f>IF('A-D'!J14=T$2,1,0)</f>
        <v>0</v>
      </c>
      <c r="U14" t="e">
        <f>IF('A-D'!#REF!=U$2,1,0)</f>
        <v>#REF!</v>
      </c>
      <c r="V14">
        <f>IF('A-D'!K14=V$2,1,0)</f>
        <v>0</v>
      </c>
      <c r="W14" t="e">
        <f>IF('A-D'!#REF!=W$2,1,0)</f>
        <v>#REF!</v>
      </c>
      <c r="X14" t="e">
        <f>IF('A-D'!#REF!=X$2,1,0)</f>
        <v>#REF!</v>
      </c>
      <c r="Y14" t="e">
        <f>IF('A-D'!#REF!=Y$2,1,0)</f>
        <v>#REF!</v>
      </c>
      <c r="Z14" t="e">
        <f>IF('A-D'!#REF!=Z$2,1,0)</f>
        <v>#REF!</v>
      </c>
      <c r="AA14">
        <f>IF('A-D'!L14=AA$2,1,0)</f>
        <v>0</v>
      </c>
      <c r="AB14" t="e">
        <f>IF('A-D'!#REF!=AB$2,1,0)</f>
        <v>#REF!</v>
      </c>
      <c r="AC14">
        <f>IF('A-D'!M14=AC$2,1,0)</f>
        <v>0</v>
      </c>
      <c r="AD14" t="e">
        <f>IF('A-D'!#REF!=AD$2,1,0)</f>
        <v>#REF!</v>
      </c>
      <c r="AE14" t="e">
        <f>IF('A-D'!#REF!=AE$2,1,0)</f>
        <v>#REF!</v>
      </c>
      <c r="AF14">
        <f>IF('A-D'!N14=AF$2,1,0)</f>
        <v>0</v>
      </c>
      <c r="AG14" t="e">
        <f>IF('A-D'!#REF!=AG$2,1,0)</f>
        <v>#REF!</v>
      </c>
      <c r="AH14">
        <f>IF('A-D'!O14=AH$2,1,0)</f>
        <v>0</v>
      </c>
      <c r="AI14">
        <f>IF('A-D'!P14=AI$2,1,0)</f>
        <v>0</v>
      </c>
      <c r="AJ14" t="e">
        <f>IF('A-D'!#REF!=AJ$2,1,0)</f>
        <v>#REF!</v>
      </c>
      <c r="AK14" t="e">
        <f>IF('A-D'!#REF!=AK$2,1,0)</f>
        <v>#REF!</v>
      </c>
      <c r="AL14" t="e">
        <f>IF('A-D'!#REF!=AL$2,1,0)</f>
        <v>#REF!</v>
      </c>
      <c r="AM14" t="e">
        <f>IF('A-D'!#REF!=AM$2,1,0)</f>
        <v>#REF!</v>
      </c>
      <c r="AN14" t="e">
        <f>IF('A-D'!#REF!=AN$2,1,0)</f>
        <v>#REF!</v>
      </c>
      <c r="AO14" t="e">
        <f>IF('A-D'!#REF!=AO$2,1,0)</f>
        <v>#REF!</v>
      </c>
      <c r="AP14" s="3" t="e">
        <f t="shared" si="0"/>
        <v>#REF!</v>
      </c>
    </row>
    <row r="15" spans="1:42" x14ac:dyDescent="0.25">
      <c r="A15" s="1">
        <v>13</v>
      </c>
      <c r="B15">
        <f>IF('A-D'!B15=B$2,1,0)</f>
        <v>0</v>
      </c>
      <c r="C15" t="e">
        <f>IF('A-D'!#REF!=C$2,1,0)</f>
        <v>#REF!</v>
      </c>
      <c r="D15">
        <f>IF('A-D'!C15=D$2,1,0)</f>
        <v>0</v>
      </c>
      <c r="E15">
        <f>IF('A-D'!D15=E$2,1,0)</f>
        <v>0</v>
      </c>
      <c r="F15">
        <f>IF('A-D'!E15=F$2,1,0)</f>
        <v>0</v>
      </c>
      <c r="G15" t="e">
        <f>IF('A-D'!#REF!=G$2,1,0)</f>
        <v>#REF!</v>
      </c>
      <c r="H15" t="e">
        <f>IF('A-D'!#REF!=H$2,1,0)</f>
        <v>#REF!</v>
      </c>
      <c r="I15">
        <f>IF('A-D'!F15=I$2,1,0)</f>
        <v>0</v>
      </c>
      <c r="J15" t="e">
        <f>IF('A-D'!#REF!=J$2,1,0)</f>
        <v>#REF!</v>
      </c>
      <c r="K15" t="e">
        <f>IF('A-D'!#REF!=K$2,1,0)</f>
        <v>#REF!</v>
      </c>
      <c r="L15" t="e">
        <f>IF('A-D'!#REF!=L$2,1,0)</f>
        <v>#REF!</v>
      </c>
      <c r="M15" t="e">
        <f>IF('A-D'!#REF!=M$2,1,0)</f>
        <v>#REF!</v>
      </c>
      <c r="N15" s="6">
        <f>IF('A-D'!G15=N$2,1,0)</f>
        <v>0</v>
      </c>
      <c r="O15" s="11">
        <f>IF('A-D'!H15=O$2,1,0)</f>
        <v>0</v>
      </c>
      <c r="P15" t="e">
        <f>IF('A-D'!#REF!=P$2,1,0)</f>
        <v>#REF!</v>
      </c>
      <c r="Q15" t="e">
        <f>IF('A-D'!#REF!=Q$2,1,0)</f>
        <v>#REF!</v>
      </c>
      <c r="R15" t="e">
        <f>IF('A-D'!#REF!=R$2,1,0)</f>
        <v>#REF!</v>
      </c>
      <c r="S15">
        <f>IF('A-D'!I15=S$2,1,0)</f>
        <v>0</v>
      </c>
      <c r="T15">
        <f>IF('A-D'!J15=T$2,1,0)</f>
        <v>0</v>
      </c>
      <c r="U15" t="e">
        <f>IF('A-D'!#REF!=U$2,1,0)</f>
        <v>#REF!</v>
      </c>
      <c r="V15">
        <f>IF('A-D'!K15=V$2,1,0)</f>
        <v>0</v>
      </c>
      <c r="W15" t="e">
        <f>IF('A-D'!#REF!=W$2,1,0)</f>
        <v>#REF!</v>
      </c>
      <c r="X15" t="e">
        <f>IF('A-D'!#REF!=X$2,1,0)</f>
        <v>#REF!</v>
      </c>
      <c r="Y15" t="e">
        <f>IF('A-D'!#REF!=Y$2,1,0)</f>
        <v>#REF!</v>
      </c>
      <c r="Z15" t="e">
        <f>IF('A-D'!#REF!=Z$2,1,0)</f>
        <v>#REF!</v>
      </c>
      <c r="AA15">
        <f>IF('A-D'!L15=AA$2,1,0)</f>
        <v>0</v>
      </c>
      <c r="AB15" t="e">
        <f>IF('A-D'!#REF!=AB$2,1,0)</f>
        <v>#REF!</v>
      </c>
      <c r="AC15">
        <f>IF('A-D'!M15=AC$2,1,0)</f>
        <v>0</v>
      </c>
      <c r="AD15" t="e">
        <f>IF('A-D'!#REF!=AD$2,1,0)</f>
        <v>#REF!</v>
      </c>
      <c r="AE15" t="e">
        <f>IF('A-D'!#REF!=AE$2,1,0)</f>
        <v>#REF!</v>
      </c>
      <c r="AF15">
        <f>IF('A-D'!N15=AF$2,1,0)</f>
        <v>0</v>
      </c>
      <c r="AG15" t="e">
        <f>IF('A-D'!#REF!=AG$2,1,0)</f>
        <v>#REF!</v>
      </c>
      <c r="AH15">
        <f>IF('A-D'!O15=AH$2,1,0)</f>
        <v>0</v>
      </c>
      <c r="AI15">
        <f>IF('A-D'!P15=AI$2,1,0)</f>
        <v>0</v>
      </c>
      <c r="AJ15" t="e">
        <f>IF('A-D'!#REF!=AJ$2,1,0)</f>
        <v>#REF!</v>
      </c>
      <c r="AK15" t="e">
        <f>IF('A-D'!#REF!=AK$2,1,0)</f>
        <v>#REF!</v>
      </c>
      <c r="AL15" t="e">
        <f>IF('A-D'!#REF!=AL$2,1,0)</f>
        <v>#REF!</v>
      </c>
      <c r="AM15" t="e">
        <f>IF('A-D'!#REF!=AM$2,1,0)</f>
        <v>#REF!</v>
      </c>
      <c r="AN15" t="e">
        <f>IF('A-D'!#REF!=AN$2,1,0)</f>
        <v>#REF!</v>
      </c>
      <c r="AO15" t="e">
        <f>IF('A-D'!#REF!=AO$2,1,0)</f>
        <v>#REF!</v>
      </c>
      <c r="AP15" s="3" t="e">
        <f t="shared" si="0"/>
        <v>#REF!</v>
      </c>
    </row>
    <row r="16" spans="1:42" x14ac:dyDescent="0.25">
      <c r="A16" s="1">
        <v>14</v>
      </c>
      <c r="B16">
        <f>IF('A-D'!B16=B$2,1,0)</f>
        <v>0</v>
      </c>
      <c r="C16" t="e">
        <f>IF('A-D'!#REF!=C$2,1,0)</f>
        <v>#REF!</v>
      </c>
      <c r="D16">
        <f>IF('A-D'!C16=D$2,1,0)</f>
        <v>0</v>
      </c>
      <c r="E16">
        <f>IF('A-D'!D16=E$2,1,0)</f>
        <v>0</v>
      </c>
      <c r="F16">
        <f>IF('A-D'!E16=F$2,1,0)</f>
        <v>0</v>
      </c>
      <c r="G16" t="e">
        <f>IF('A-D'!#REF!=G$2,1,0)</f>
        <v>#REF!</v>
      </c>
      <c r="H16" t="e">
        <f>IF('A-D'!#REF!=H$2,1,0)</f>
        <v>#REF!</v>
      </c>
      <c r="I16">
        <f>IF('A-D'!F16=I$2,1,0)</f>
        <v>0</v>
      </c>
      <c r="J16" t="e">
        <f>IF('A-D'!#REF!=J$2,1,0)</f>
        <v>#REF!</v>
      </c>
      <c r="K16" t="e">
        <f>IF('A-D'!#REF!=K$2,1,0)</f>
        <v>#REF!</v>
      </c>
      <c r="L16" t="e">
        <f>IF('A-D'!#REF!=L$2,1,0)</f>
        <v>#REF!</v>
      </c>
      <c r="M16" t="e">
        <f>IF('A-D'!#REF!=M$2,1,0)</f>
        <v>#REF!</v>
      </c>
      <c r="N16" s="6">
        <f>IF('A-D'!G16=N$2,1,0)</f>
        <v>0</v>
      </c>
      <c r="O16" s="11">
        <f>IF('A-D'!H16=O$2,1,0)</f>
        <v>0</v>
      </c>
      <c r="P16" t="e">
        <f>IF('A-D'!#REF!=P$2,1,0)</f>
        <v>#REF!</v>
      </c>
      <c r="Q16" t="e">
        <f>IF('A-D'!#REF!=Q$2,1,0)</f>
        <v>#REF!</v>
      </c>
      <c r="R16" t="e">
        <f>IF('A-D'!#REF!=R$2,1,0)</f>
        <v>#REF!</v>
      </c>
      <c r="S16">
        <f>IF('A-D'!I16=S$2,1,0)</f>
        <v>0</v>
      </c>
      <c r="T16">
        <f>IF('A-D'!J16=T$2,1,0)</f>
        <v>0</v>
      </c>
      <c r="U16" t="e">
        <f>IF('A-D'!#REF!=U$2,1,0)</f>
        <v>#REF!</v>
      </c>
      <c r="V16">
        <f>IF('A-D'!K16=V$2,1,0)</f>
        <v>0</v>
      </c>
      <c r="W16" t="e">
        <f>IF('A-D'!#REF!=W$2,1,0)</f>
        <v>#REF!</v>
      </c>
      <c r="X16" t="e">
        <f>IF('A-D'!#REF!=X$2,1,0)</f>
        <v>#REF!</v>
      </c>
      <c r="Y16" t="e">
        <f>IF('A-D'!#REF!=Y$2,1,0)</f>
        <v>#REF!</v>
      </c>
      <c r="Z16" t="e">
        <f>IF('A-D'!#REF!=Z$2,1,0)</f>
        <v>#REF!</v>
      </c>
      <c r="AA16">
        <f>IF('A-D'!L16=AA$2,1,0)</f>
        <v>0</v>
      </c>
      <c r="AB16" t="e">
        <f>IF('A-D'!#REF!=AB$2,1,0)</f>
        <v>#REF!</v>
      </c>
      <c r="AC16">
        <f>IF('A-D'!M16=AC$2,1,0)</f>
        <v>0</v>
      </c>
      <c r="AD16" t="e">
        <f>IF('A-D'!#REF!=AD$2,1,0)</f>
        <v>#REF!</v>
      </c>
      <c r="AE16" t="e">
        <f>IF('A-D'!#REF!=AE$2,1,0)</f>
        <v>#REF!</v>
      </c>
      <c r="AF16">
        <f>IF('A-D'!N16=AF$2,1,0)</f>
        <v>0</v>
      </c>
      <c r="AG16" t="e">
        <f>IF('A-D'!#REF!=AG$2,1,0)</f>
        <v>#REF!</v>
      </c>
      <c r="AH16">
        <f>IF('A-D'!O16=AH$2,1,0)</f>
        <v>0</v>
      </c>
      <c r="AI16">
        <f>IF('A-D'!P16=AI$2,1,0)</f>
        <v>0</v>
      </c>
      <c r="AJ16" t="e">
        <f>IF('A-D'!#REF!=AJ$2,1,0)</f>
        <v>#REF!</v>
      </c>
      <c r="AK16" t="e">
        <f>IF('A-D'!#REF!=AK$2,1,0)</f>
        <v>#REF!</v>
      </c>
      <c r="AL16" t="e">
        <f>IF('A-D'!#REF!=AL$2,1,0)</f>
        <v>#REF!</v>
      </c>
      <c r="AM16" t="e">
        <f>IF('A-D'!#REF!=AM$2,1,0)</f>
        <v>#REF!</v>
      </c>
      <c r="AN16" t="e">
        <f>IF('A-D'!#REF!=AN$2,1,0)</f>
        <v>#REF!</v>
      </c>
      <c r="AO16" t="e">
        <f>IF('A-D'!#REF!=AO$2,1,0)</f>
        <v>#REF!</v>
      </c>
      <c r="AP16" s="3" t="e">
        <f t="shared" si="0"/>
        <v>#REF!</v>
      </c>
    </row>
    <row r="17" spans="1:42" x14ac:dyDescent="0.25">
      <c r="A17" s="1">
        <v>15</v>
      </c>
      <c r="B17">
        <f>IF('A-D'!B17=B$2,1,0)</f>
        <v>0</v>
      </c>
      <c r="C17" t="e">
        <f>IF('A-D'!#REF!=C$2,1,0)</f>
        <v>#REF!</v>
      </c>
      <c r="D17">
        <f>IF('A-D'!C17=D$2,1,0)</f>
        <v>0</v>
      </c>
      <c r="E17">
        <f>IF('A-D'!D17=E$2,1,0)</f>
        <v>0</v>
      </c>
      <c r="F17">
        <f>IF('A-D'!E17=F$2,1,0)</f>
        <v>0</v>
      </c>
      <c r="G17" t="e">
        <f>IF('A-D'!#REF!=G$2,1,0)</f>
        <v>#REF!</v>
      </c>
      <c r="H17" t="e">
        <f>IF('A-D'!#REF!=H$2,1,0)</f>
        <v>#REF!</v>
      </c>
      <c r="I17">
        <f>IF('A-D'!F17=I$2,1,0)</f>
        <v>0</v>
      </c>
      <c r="J17" t="e">
        <f>IF('A-D'!#REF!=J$2,1,0)</f>
        <v>#REF!</v>
      </c>
      <c r="K17" t="e">
        <f>IF('A-D'!#REF!=K$2,1,0)</f>
        <v>#REF!</v>
      </c>
      <c r="L17" t="e">
        <f>IF('A-D'!#REF!=L$2,1,0)</f>
        <v>#REF!</v>
      </c>
      <c r="M17" t="e">
        <f>IF('A-D'!#REF!=M$2,1,0)</f>
        <v>#REF!</v>
      </c>
      <c r="N17" s="6">
        <f>IF('A-D'!G17=N$2,1,0)</f>
        <v>0</v>
      </c>
      <c r="O17" s="11">
        <f>IF('A-D'!H17=O$2,1,0)</f>
        <v>0</v>
      </c>
      <c r="P17" t="e">
        <f>IF('A-D'!#REF!=P$2,1,0)</f>
        <v>#REF!</v>
      </c>
      <c r="Q17" t="e">
        <f>IF('A-D'!#REF!=Q$2,1,0)</f>
        <v>#REF!</v>
      </c>
      <c r="R17" t="e">
        <f>IF('A-D'!#REF!=R$2,1,0)</f>
        <v>#REF!</v>
      </c>
      <c r="S17">
        <f>IF('A-D'!I17=S$2,1,0)</f>
        <v>0</v>
      </c>
      <c r="T17">
        <f>IF('A-D'!J17=T$2,1,0)</f>
        <v>0</v>
      </c>
      <c r="U17" t="e">
        <f>IF('A-D'!#REF!=U$2,1,0)</f>
        <v>#REF!</v>
      </c>
      <c r="V17">
        <f>IF('A-D'!K17=V$2,1,0)</f>
        <v>0</v>
      </c>
      <c r="W17" t="e">
        <f>IF('A-D'!#REF!=W$2,1,0)</f>
        <v>#REF!</v>
      </c>
      <c r="X17" t="e">
        <f>IF('A-D'!#REF!=X$2,1,0)</f>
        <v>#REF!</v>
      </c>
      <c r="Y17" t="e">
        <f>IF('A-D'!#REF!=Y$2,1,0)</f>
        <v>#REF!</v>
      </c>
      <c r="Z17" t="e">
        <f>IF('A-D'!#REF!=Z$2,1,0)</f>
        <v>#REF!</v>
      </c>
      <c r="AA17">
        <f>IF('A-D'!L17=AA$2,1,0)</f>
        <v>0</v>
      </c>
      <c r="AB17" t="e">
        <f>IF('A-D'!#REF!=AB$2,1,0)</f>
        <v>#REF!</v>
      </c>
      <c r="AC17">
        <f>IF('A-D'!M17=AC$2,1,0)</f>
        <v>0</v>
      </c>
      <c r="AD17" t="e">
        <f>IF('A-D'!#REF!=AD$2,1,0)</f>
        <v>#REF!</v>
      </c>
      <c r="AE17" t="e">
        <f>IF('A-D'!#REF!=AE$2,1,0)</f>
        <v>#REF!</v>
      </c>
      <c r="AF17">
        <f>IF('A-D'!N17=AF$2,1,0)</f>
        <v>0</v>
      </c>
      <c r="AG17" t="e">
        <f>IF('A-D'!#REF!=AG$2,1,0)</f>
        <v>#REF!</v>
      </c>
      <c r="AH17">
        <f>IF('A-D'!O17=AH$2,1,0)</f>
        <v>0</v>
      </c>
      <c r="AI17">
        <f>IF('A-D'!P17=AI$2,1,0)</f>
        <v>0</v>
      </c>
      <c r="AJ17" t="e">
        <f>IF('A-D'!#REF!=AJ$2,1,0)</f>
        <v>#REF!</v>
      </c>
      <c r="AK17" t="e">
        <f>IF('A-D'!#REF!=AK$2,1,0)</f>
        <v>#REF!</v>
      </c>
      <c r="AL17" t="e">
        <f>IF('A-D'!#REF!=AL$2,1,0)</f>
        <v>#REF!</v>
      </c>
      <c r="AM17" t="e">
        <f>IF('A-D'!#REF!=AM$2,1,0)</f>
        <v>#REF!</v>
      </c>
      <c r="AN17" t="e">
        <f>IF('A-D'!#REF!=AN$2,1,0)</f>
        <v>#REF!</v>
      </c>
      <c r="AO17" t="e">
        <f>IF('A-D'!#REF!=AO$2,1,0)</f>
        <v>#REF!</v>
      </c>
      <c r="AP17" s="3" t="e">
        <f t="shared" si="0"/>
        <v>#REF!</v>
      </c>
    </row>
    <row r="18" spans="1:42" x14ac:dyDescent="0.25">
      <c r="A18" s="1">
        <v>16</v>
      </c>
      <c r="B18">
        <f>IF('A-D'!B18=B$2,1,0)</f>
        <v>0</v>
      </c>
      <c r="C18" t="e">
        <f>IF('A-D'!#REF!=C$2,1,0)</f>
        <v>#REF!</v>
      </c>
      <c r="D18">
        <f>IF('A-D'!C18=D$2,1,0)</f>
        <v>0</v>
      </c>
      <c r="E18">
        <f>IF('A-D'!D18=E$2,1,0)</f>
        <v>0</v>
      </c>
      <c r="F18">
        <f>IF('A-D'!E18=F$2,1,0)</f>
        <v>0</v>
      </c>
      <c r="G18" t="e">
        <f>IF('A-D'!#REF!=G$2,1,0)</f>
        <v>#REF!</v>
      </c>
      <c r="H18" t="e">
        <f>IF('A-D'!#REF!=H$2,1,0)</f>
        <v>#REF!</v>
      </c>
      <c r="I18">
        <f>IF('A-D'!F18=I$2,1,0)</f>
        <v>0</v>
      </c>
      <c r="J18" t="e">
        <f>IF('A-D'!#REF!=J$2,1,0)</f>
        <v>#REF!</v>
      </c>
      <c r="K18" t="e">
        <f>IF('A-D'!#REF!=K$2,1,0)</f>
        <v>#REF!</v>
      </c>
      <c r="L18" t="e">
        <f>IF('A-D'!#REF!=L$2,1,0)</f>
        <v>#REF!</v>
      </c>
      <c r="M18" t="e">
        <f>IF('A-D'!#REF!=M$2,1,0)</f>
        <v>#REF!</v>
      </c>
      <c r="N18" s="6">
        <f>IF('A-D'!G18=N$2,1,0)</f>
        <v>0</v>
      </c>
      <c r="O18" s="11">
        <f>IF('A-D'!H18=O$2,1,0)</f>
        <v>0</v>
      </c>
      <c r="P18" t="e">
        <f>IF('A-D'!#REF!=P$2,1,0)</f>
        <v>#REF!</v>
      </c>
      <c r="Q18" t="e">
        <f>IF('A-D'!#REF!=Q$2,1,0)</f>
        <v>#REF!</v>
      </c>
      <c r="R18" t="e">
        <f>IF('A-D'!#REF!=R$2,1,0)</f>
        <v>#REF!</v>
      </c>
      <c r="S18">
        <f>IF('A-D'!I18=S$2,1,0)</f>
        <v>0</v>
      </c>
      <c r="T18">
        <f>IF('A-D'!J18=T$2,1,0)</f>
        <v>0</v>
      </c>
      <c r="U18" t="e">
        <f>IF('A-D'!#REF!=U$2,1,0)</f>
        <v>#REF!</v>
      </c>
      <c r="V18">
        <f>IF('A-D'!K18=V$2,1,0)</f>
        <v>0</v>
      </c>
      <c r="W18" t="e">
        <f>IF('A-D'!#REF!=W$2,1,0)</f>
        <v>#REF!</v>
      </c>
      <c r="X18" t="e">
        <f>IF('A-D'!#REF!=X$2,1,0)</f>
        <v>#REF!</v>
      </c>
      <c r="Y18" t="e">
        <f>IF('A-D'!#REF!=Y$2,1,0)</f>
        <v>#REF!</v>
      </c>
      <c r="Z18" t="e">
        <f>IF('A-D'!#REF!=Z$2,1,0)</f>
        <v>#REF!</v>
      </c>
      <c r="AA18">
        <f>IF('A-D'!L18=AA$2,1,0)</f>
        <v>0</v>
      </c>
      <c r="AB18" t="e">
        <f>IF('A-D'!#REF!=AB$2,1,0)</f>
        <v>#REF!</v>
      </c>
      <c r="AC18">
        <f>IF('A-D'!M18=AC$2,1,0)</f>
        <v>0</v>
      </c>
      <c r="AD18" t="e">
        <f>IF('A-D'!#REF!=AD$2,1,0)</f>
        <v>#REF!</v>
      </c>
      <c r="AE18" t="e">
        <f>IF('A-D'!#REF!=AE$2,1,0)</f>
        <v>#REF!</v>
      </c>
      <c r="AF18">
        <f>IF('A-D'!N18=AF$2,1,0)</f>
        <v>0</v>
      </c>
      <c r="AG18" t="e">
        <f>IF('A-D'!#REF!=AG$2,1,0)</f>
        <v>#REF!</v>
      </c>
      <c r="AH18">
        <f>IF('A-D'!O18=AH$2,1,0)</f>
        <v>0</v>
      </c>
      <c r="AI18">
        <f>IF('A-D'!P18=AI$2,1,0)</f>
        <v>0</v>
      </c>
      <c r="AJ18" t="e">
        <f>IF('A-D'!#REF!=AJ$2,1,0)</f>
        <v>#REF!</v>
      </c>
      <c r="AK18" t="e">
        <f>IF('A-D'!#REF!=AK$2,1,0)</f>
        <v>#REF!</v>
      </c>
      <c r="AL18" t="e">
        <f>IF('A-D'!#REF!=AL$2,1,0)</f>
        <v>#REF!</v>
      </c>
      <c r="AM18" t="e">
        <f>IF('A-D'!#REF!=AM$2,1,0)</f>
        <v>#REF!</v>
      </c>
      <c r="AN18" t="e">
        <f>IF('A-D'!#REF!=AN$2,1,0)</f>
        <v>#REF!</v>
      </c>
      <c r="AO18" t="e">
        <f>IF('A-D'!#REF!=AO$2,1,0)</f>
        <v>#REF!</v>
      </c>
      <c r="AP18" s="3" t="e">
        <f t="shared" si="0"/>
        <v>#REF!</v>
      </c>
    </row>
    <row r="19" spans="1:42" x14ac:dyDescent="0.25">
      <c r="A19" s="1">
        <v>17</v>
      </c>
      <c r="B19">
        <f>IF('A-D'!B19=B$2,1,0)</f>
        <v>0</v>
      </c>
      <c r="C19" t="e">
        <f>IF('A-D'!#REF!=C$2,1,0)</f>
        <v>#REF!</v>
      </c>
      <c r="D19">
        <f>IF('A-D'!C19=D$2,1,0)</f>
        <v>0</v>
      </c>
      <c r="E19">
        <f>IF('A-D'!D19=E$2,1,0)</f>
        <v>0</v>
      </c>
      <c r="F19">
        <f>IF('A-D'!E19=F$2,1,0)</f>
        <v>0</v>
      </c>
      <c r="G19" t="e">
        <f>IF('A-D'!#REF!=G$2,1,0)</f>
        <v>#REF!</v>
      </c>
      <c r="H19" t="e">
        <f>IF('A-D'!#REF!=H$2,1,0)</f>
        <v>#REF!</v>
      </c>
      <c r="I19">
        <f>IF('A-D'!F19=I$2,1,0)</f>
        <v>0</v>
      </c>
      <c r="J19" t="e">
        <f>IF('A-D'!#REF!=J$2,1,0)</f>
        <v>#REF!</v>
      </c>
      <c r="K19" t="e">
        <f>IF('A-D'!#REF!=K$2,1,0)</f>
        <v>#REF!</v>
      </c>
      <c r="L19" t="e">
        <f>IF('A-D'!#REF!=L$2,1,0)</f>
        <v>#REF!</v>
      </c>
      <c r="M19" t="e">
        <f>IF('A-D'!#REF!=M$2,1,0)</f>
        <v>#REF!</v>
      </c>
      <c r="N19" s="6">
        <f>IF('A-D'!G19=N$2,1,0)</f>
        <v>0</v>
      </c>
      <c r="O19" s="11">
        <f>IF('A-D'!H19=O$2,1,0)</f>
        <v>0</v>
      </c>
      <c r="P19" t="e">
        <f>IF('A-D'!#REF!=P$2,1,0)</f>
        <v>#REF!</v>
      </c>
      <c r="Q19" t="e">
        <f>IF('A-D'!#REF!=Q$2,1,0)</f>
        <v>#REF!</v>
      </c>
      <c r="R19" t="e">
        <f>IF('A-D'!#REF!=R$2,1,0)</f>
        <v>#REF!</v>
      </c>
      <c r="S19">
        <f>IF('A-D'!I19=S$2,1,0)</f>
        <v>0</v>
      </c>
      <c r="T19">
        <f>IF('A-D'!J19=T$2,1,0)</f>
        <v>0</v>
      </c>
      <c r="U19" t="e">
        <f>IF('A-D'!#REF!=U$2,1,0)</f>
        <v>#REF!</v>
      </c>
      <c r="V19">
        <f>IF('A-D'!K19=V$2,1,0)</f>
        <v>0</v>
      </c>
      <c r="W19" t="e">
        <f>IF('A-D'!#REF!=W$2,1,0)</f>
        <v>#REF!</v>
      </c>
      <c r="X19" t="e">
        <f>IF('A-D'!#REF!=X$2,1,0)</f>
        <v>#REF!</v>
      </c>
      <c r="Y19" t="e">
        <f>IF('A-D'!#REF!=Y$2,1,0)</f>
        <v>#REF!</v>
      </c>
      <c r="Z19" t="e">
        <f>IF('A-D'!#REF!=Z$2,1,0)</f>
        <v>#REF!</v>
      </c>
      <c r="AA19">
        <f>IF('A-D'!L19=AA$2,1,0)</f>
        <v>0</v>
      </c>
      <c r="AB19" t="e">
        <f>IF('A-D'!#REF!=AB$2,1,0)</f>
        <v>#REF!</v>
      </c>
      <c r="AC19">
        <f>IF('A-D'!M19=AC$2,1,0)</f>
        <v>0</v>
      </c>
      <c r="AD19" t="e">
        <f>IF('A-D'!#REF!=AD$2,1,0)</f>
        <v>#REF!</v>
      </c>
      <c r="AE19" t="e">
        <f>IF('A-D'!#REF!=AE$2,1,0)</f>
        <v>#REF!</v>
      </c>
      <c r="AF19">
        <f>IF('A-D'!N19=AF$2,1,0)</f>
        <v>0</v>
      </c>
      <c r="AG19" t="e">
        <f>IF('A-D'!#REF!=AG$2,1,0)</f>
        <v>#REF!</v>
      </c>
      <c r="AH19">
        <f>IF('A-D'!O19=AH$2,1,0)</f>
        <v>0</v>
      </c>
      <c r="AI19">
        <f>IF('A-D'!P19=AI$2,1,0)</f>
        <v>0</v>
      </c>
      <c r="AJ19" t="e">
        <f>IF('A-D'!#REF!=AJ$2,1,0)</f>
        <v>#REF!</v>
      </c>
      <c r="AK19" t="e">
        <f>IF('A-D'!#REF!=AK$2,1,0)</f>
        <v>#REF!</v>
      </c>
      <c r="AL19" t="e">
        <f>IF('A-D'!#REF!=AL$2,1,0)</f>
        <v>#REF!</v>
      </c>
      <c r="AM19" t="e">
        <f>IF('A-D'!#REF!=AM$2,1,0)</f>
        <v>#REF!</v>
      </c>
      <c r="AN19" t="e">
        <f>IF('A-D'!#REF!=AN$2,1,0)</f>
        <v>#REF!</v>
      </c>
      <c r="AO19" t="e">
        <f>IF('A-D'!#REF!=AO$2,1,0)</f>
        <v>#REF!</v>
      </c>
      <c r="AP19" s="3" t="e">
        <f t="shared" si="0"/>
        <v>#REF!</v>
      </c>
    </row>
    <row r="20" spans="1:42" x14ac:dyDescent="0.25">
      <c r="A20" s="1">
        <v>18</v>
      </c>
      <c r="B20">
        <f>IF('A-D'!B20=B$2,1,0)</f>
        <v>0</v>
      </c>
      <c r="C20" t="e">
        <f>IF('A-D'!#REF!=C$2,1,0)</f>
        <v>#REF!</v>
      </c>
      <c r="D20">
        <f>IF('A-D'!C20=D$2,1,0)</f>
        <v>0</v>
      </c>
      <c r="E20">
        <f>IF('A-D'!D20=E$2,1,0)</f>
        <v>0</v>
      </c>
      <c r="F20">
        <f>IF('A-D'!E20=F$2,1,0)</f>
        <v>0</v>
      </c>
      <c r="G20" t="e">
        <f>IF('A-D'!#REF!=G$2,1,0)</f>
        <v>#REF!</v>
      </c>
      <c r="H20" t="e">
        <f>IF('A-D'!#REF!=H$2,1,0)</f>
        <v>#REF!</v>
      </c>
      <c r="I20">
        <f>IF('A-D'!F20=I$2,1,0)</f>
        <v>0</v>
      </c>
      <c r="J20" t="e">
        <f>IF('A-D'!#REF!=J$2,1,0)</f>
        <v>#REF!</v>
      </c>
      <c r="K20" t="e">
        <f>IF('A-D'!#REF!=K$2,1,0)</f>
        <v>#REF!</v>
      </c>
      <c r="L20" t="e">
        <f>IF('A-D'!#REF!=L$2,1,0)</f>
        <v>#REF!</v>
      </c>
      <c r="M20" t="e">
        <f>IF('A-D'!#REF!=M$2,1,0)</f>
        <v>#REF!</v>
      </c>
      <c r="N20" s="6">
        <f>IF('A-D'!G20=N$2,1,0)</f>
        <v>0</v>
      </c>
      <c r="O20" s="11">
        <f>IF('A-D'!H20=O$2,1,0)</f>
        <v>0</v>
      </c>
      <c r="P20" t="e">
        <f>IF('A-D'!#REF!=P$2,1,0)</f>
        <v>#REF!</v>
      </c>
      <c r="Q20" t="e">
        <f>IF('A-D'!#REF!=Q$2,1,0)</f>
        <v>#REF!</v>
      </c>
      <c r="R20" t="e">
        <f>IF('A-D'!#REF!=R$2,1,0)</f>
        <v>#REF!</v>
      </c>
      <c r="S20">
        <f>IF('A-D'!I20=S$2,1,0)</f>
        <v>0</v>
      </c>
      <c r="T20">
        <f>IF('A-D'!J20=T$2,1,0)</f>
        <v>0</v>
      </c>
      <c r="U20" t="e">
        <f>IF('A-D'!#REF!=U$2,1,0)</f>
        <v>#REF!</v>
      </c>
      <c r="V20">
        <f>IF('A-D'!K20=V$2,1,0)</f>
        <v>0</v>
      </c>
      <c r="W20" t="e">
        <f>IF('A-D'!#REF!=W$2,1,0)</f>
        <v>#REF!</v>
      </c>
      <c r="X20" t="e">
        <f>IF('A-D'!#REF!=X$2,1,0)</f>
        <v>#REF!</v>
      </c>
      <c r="Y20" t="e">
        <f>IF('A-D'!#REF!=Y$2,1,0)</f>
        <v>#REF!</v>
      </c>
      <c r="Z20" t="e">
        <f>IF('A-D'!#REF!=Z$2,1,0)</f>
        <v>#REF!</v>
      </c>
      <c r="AA20">
        <f>IF('A-D'!L20=AA$2,1,0)</f>
        <v>0</v>
      </c>
      <c r="AB20" t="e">
        <f>IF('A-D'!#REF!=AB$2,1,0)</f>
        <v>#REF!</v>
      </c>
      <c r="AC20">
        <f>IF('A-D'!M20=AC$2,1,0)</f>
        <v>0</v>
      </c>
      <c r="AD20" t="e">
        <f>IF('A-D'!#REF!=AD$2,1,0)</f>
        <v>#REF!</v>
      </c>
      <c r="AE20" t="e">
        <f>IF('A-D'!#REF!=AE$2,1,0)</f>
        <v>#REF!</v>
      </c>
      <c r="AF20">
        <f>IF('A-D'!N20=AF$2,1,0)</f>
        <v>0</v>
      </c>
      <c r="AG20" t="e">
        <f>IF('A-D'!#REF!=AG$2,1,0)</f>
        <v>#REF!</v>
      </c>
      <c r="AH20">
        <f>IF('A-D'!O20=AH$2,1,0)</f>
        <v>0</v>
      </c>
      <c r="AI20">
        <f>IF('A-D'!P20=AI$2,1,0)</f>
        <v>0</v>
      </c>
      <c r="AJ20" t="e">
        <f>IF('A-D'!#REF!=AJ$2,1,0)</f>
        <v>#REF!</v>
      </c>
      <c r="AK20" t="e">
        <f>IF('A-D'!#REF!=AK$2,1,0)</f>
        <v>#REF!</v>
      </c>
      <c r="AL20" t="e">
        <f>IF('A-D'!#REF!=AL$2,1,0)</f>
        <v>#REF!</v>
      </c>
      <c r="AM20" t="e">
        <f>IF('A-D'!#REF!=AM$2,1,0)</f>
        <v>#REF!</v>
      </c>
      <c r="AN20" t="e">
        <f>IF('A-D'!#REF!=AN$2,1,0)</f>
        <v>#REF!</v>
      </c>
      <c r="AO20" t="e">
        <f>IF('A-D'!#REF!=AO$2,1,0)</f>
        <v>#REF!</v>
      </c>
      <c r="AP20" s="3" t="e">
        <f t="shared" si="0"/>
        <v>#REF!</v>
      </c>
    </row>
    <row r="21" spans="1:42" x14ac:dyDescent="0.25">
      <c r="A21" s="1">
        <v>19</v>
      </c>
      <c r="B21">
        <f>IF('A-D'!B21=B$2,1,0)</f>
        <v>0</v>
      </c>
      <c r="C21" t="e">
        <f>IF('A-D'!#REF!=C$2,1,0)</f>
        <v>#REF!</v>
      </c>
      <c r="D21">
        <f>IF('A-D'!C21=D$2,1,0)</f>
        <v>0</v>
      </c>
      <c r="E21">
        <f>IF('A-D'!D21=E$2,1,0)</f>
        <v>0</v>
      </c>
      <c r="F21">
        <f>IF('A-D'!E21=F$2,1,0)</f>
        <v>0</v>
      </c>
      <c r="G21" t="e">
        <f>IF('A-D'!#REF!=G$2,1,0)</f>
        <v>#REF!</v>
      </c>
      <c r="H21" t="e">
        <f>IF('A-D'!#REF!=H$2,1,0)</f>
        <v>#REF!</v>
      </c>
      <c r="I21">
        <f>IF('A-D'!F21=I$2,1,0)</f>
        <v>0</v>
      </c>
      <c r="J21" t="e">
        <f>IF('A-D'!#REF!=J$2,1,0)</f>
        <v>#REF!</v>
      </c>
      <c r="K21" t="e">
        <f>IF('A-D'!#REF!=K$2,1,0)</f>
        <v>#REF!</v>
      </c>
      <c r="L21" t="e">
        <f>IF('A-D'!#REF!=L$2,1,0)</f>
        <v>#REF!</v>
      </c>
      <c r="M21" t="e">
        <f>IF('A-D'!#REF!=M$2,1,0)</f>
        <v>#REF!</v>
      </c>
      <c r="N21" s="6">
        <f>IF('A-D'!G21=N$2,1,0)</f>
        <v>0</v>
      </c>
      <c r="O21" s="11">
        <f>IF('A-D'!H21=O$2,1,0)</f>
        <v>0</v>
      </c>
      <c r="P21" t="e">
        <f>IF('A-D'!#REF!=P$2,1,0)</f>
        <v>#REF!</v>
      </c>
      <c r="Q21" t="e">
        <f>IF('A-D'!#REF!=Q$2,1,0)</f>
        <v>#REF!</v>
      </c>
      <c r="R21" t="e">
        <f>IF('A-D'!#REF!=R$2,1,0)</f>
        <v>#REF!</v>
      </c>
      <c r="S21">
        <f>IF('A-D'!I21=S$2,1,0)</f>
        <v>0</v>
      </c>
      <c r="T21">
        <f>IF('A-D'!J21=T$2,1,0)</f>
        <v>0</v>
      </c>
      <c r="U21" t="e">
        <f>IF('A-D'!#REF!=U$2,1,0)</f>
        <v>#REF!</v>
      </c>
      <c r="V21">
        <f>IF('A-D'!K21=V$2,1,0)</f>
        <v>0</v>
      </c>
      <c r="W21" t="e">
        <f>IF('A-D'!#REF!=W$2,1,0)</f>
        <v>#REF!</v>
      </c>
      <c r="X21" t="e">
        <f>IF('A-D'!#REF!=X$2,1,0)</f>
        <v>#REF!</v>
      </c>
      <c r="Y21" t="e">
        <f>IF('A-D'!#REF!=Y$2,1,0)</f>
        <v>#REF!</v>
      </c>
      <c r="Z21" t="e">
        <f>IF('A-D'!#REF!=Z$2,1,0)</f>
        <v>#REF!</v>
      </c>
      <c r="AA21">
        <f>IF('A-D'!L21=AA$2,1,0)</f>
        <v>0</v>
      </c>
      <c r="AB21" t="e">
        <f>IF('A-D'!#REF!=AB$2,1,0)</f>
        <v>#REF!</v>
      </c>
      <c r="AC21">
        <f>IF('A-D'!M21=AC$2,1,0)</f>
        <v>0</v>
      </c>
      <c r="AD21" t="e">
        <f>IF('A-D'!#REF!=AD$2,1,0)</f>
        <v>#REF!</v>
      </c>
      <c r="AE21" t="e">
        <f>IF('A-D'!#REF!=AE$2,1,0)</f>
        <v>#REF!</v>
      </c>
      <c r="AF21">
        <f>IF('A-D'!N21=AF$2,1,0)</f>
        <v>0</v>
      </c>
      <c r="AG21" t="e">
        <f>IF('A-D'!#REF!=AG$2,1,0)</f>
        <v>#REF!</v>
      </c>
      <c r="AH21">
        <f>IF('A-D'!O21=AH$2,1,0)</f>
        <v>0</v>
      </c>
      <c r="AI21">
        <f>IF('A-D'!P21=AI$2,1,0)</f>
        <v>0</v>
      </c>
      <c r="AJ21" t="e">
        <f>IF('A-D'!#REF!=AJ$2,1,0)</f>
        <v>#REF!</v>
      </c>
      <c r="AK21" t="e">
        <f>IF('A-D'!#REF!=AK$2,1,0)</f>
        <v>#REF!</v>
      </c>
      <c r="AL21" t="e">
        <f>IF('A-D'!#REF!=AL$2,1,0)</f>
        <v>#REF!</v>
      </c>
      <c r="AM21" t="e">
        <f>IF('A-D'!#REF!=AM$2,1,0)</f>
        <v>#REF!</v>
      </c>
      <c r="AN21" t="e">
        <f>IF('A-D'!#REF!=AN$2,1,0)</f>
        <v>#REF!</v>
      </c>
      <c r="AO21" t="e">
        <f>IF('A-D'!#REF!=AO$2,1,0)</f>
        <v>#REF!</v>
      </c>
      <c r="AP21" s="3" t="e">
        <f t="shared" si="0"/>
        <v>#REF!</v>
      </c>
    </row>
    <row r="22" spans="1:42" x14ac:dyDescent="0.25">
      <c r="A22" s="1">
        <v>20</v>
      </c>
      <c r="B22">
        <f>IF('A-D'!B22=B$2,1,0)</f>
        <v>0</v>
      </c>
      <c r="C22" t="e">
        <f>IF('A-D'!#REF!=C$2,1,0)</f>
        <v>#REF!</v>
      </c>
      <c r="D22">
        <f>IF('A-D'!C22=D$2,1,0)</f>
        <v>0</v>
      </c>
      <c r="E22">
        <f>IF('A-D'!D22=E$2,1,0)</f>
        <v>0</v>
      </c>
      <c r="F22">
        <f>IF('A-D'!E22=F$2,1,0)</f>
        <v>0</v>
      </c>
      <c r="G22" t="e">
        <f>IF('A-D'!#REF!=G$2,1,0)</f>
        <v>#REF!</v>
      </c>
      <c r="H22" t="e">
        <f>IF('A-D'!#REF!=H$2,1,0)</f>
        <v>#REF!</v>
      </c>
      <c r="I22">
        <f>IF('A-D'!F22=I$2,1,0)</f>
        <v>0</v>
      </c>
      <c r="J22" t="e">
        <f>IF('A-D'!#REF!=J$2,1,0)</f>
        <v>#REF!</v>
      </c>
      <c r="K22" t="e">
        <f>IF('A-D'!#REF!=K$2,1,0)</f>
        <v>#REF!</v>
      </c>
      <c r="L22" t="e">
        <f>IF('A-D'!#REF!=L$2,1,0)</f>
        <v>#REF!</v>
      </c>
      <c r="M22" t="e">
        <f>IF('A-D'!#REF!=M$2,1,0)</f>
        <v>#REF!</v>
      </c>
      <c r="N22" s="6">
        <f>IF('A-D'!G22=N$2,1,0)</f>
        <v>0</v>
      </c>
      <c r="O22" s="11">
        <f>IF('A-D'!H22=O$2,1,0)</f>
        <v>0</v>
      </c>
      <c r="P22" t="e">
        <f>IF('A-D'!#REF!=P$2,1,0)</f>
        <v>#REF!</v>
      </c>
      <c r="Q22" t="e">
        <f>IF('A-D'!#REF!=Q$2,1,0)</f>
        <v>#REF!</v>
      </c>
      <c r="R22" t="e">
        <f>IF('A-D'!#REF!=R$2,1,0)</f>
        <v>#REF!</v>
      </c>
      <c r="S22">
        <f>IF('A-D'!I22=S$2,1,0)</f>
        <v>0</v>
      </c>
      <c r="T22">
        <f>IF('A-D'!J22=T$2,1,0)</f>
        <v>0</v>
      </c>
      <c r="U22" t="e">
        <f>IF('A-D'!#REF!=U$2,1,0)</f>
        <v>#REF!</v>
      </c>
      <c r="V22">
        <f>IF('A-D'!K22=V$2,1,0)</f>
        <v>0</v>
      </c>
      <c r="W22" t="e">
        <f>IF('A-D'!#REF!=W$2,1,0)</f>
        <v>#REF!</v>
      </c>
      <c r="X22" t="e">
        <f>IF('A-D'!#REF!=X$2,1,0)</f>
        <v>#REF!</v>
      </c>
      <c r="Y22" t="e">
        <f>IF('A-D'!#REF!=Y$2,1,0)</f>
        <v>#REF!</v>
      </c>
      <c r="Z22" t="e">
        <f>IF('A-D'!#REF!=Z$2,1,0)</f>
        <v>#REF!</v>
      </c>
      <c r="AA22">
        <f>IF('A-D'!L22=AA$2,1,0)</f>
        <v>0</v>
      </c>
      <c r="AB22" t="e">
        <f>IF('A-D'!#REF!=AB$2,1,0)</f>
        <v>#REF!</v>
      </c>
      <c r="AC22">
        <f>IF('A-D'!M22=AC$2,1,0)</f>
        <v>0</v>
      </c>
      <c r="AD22" t="e">
        <f>IF('A-D'!#REF!=AD$2,1,0)</f>
        <v>#REF!</v>
      </c>
      <c r="AE22" t="e">
        <f>IF('A-D'!#REF!=AE$2,1,0)</f>
        <v>#REF!</v>
      </c>
      <c r="AF22">
        <f>IF('A-D'!N22=AF$2,1,0)</f>
        <v>0</v>
      </c>
      <c r="AG22" t="e">
        <f>IF('A-D'!#REF!=AG$2,1,0)</f>
        <v>#REF!</v>
      </c>
      <c r="AH22">
        <f>IF('A-D'!O22=AH$2,1,0)</f>
        <v>0</v>
      </c>
      <c r="AI22">
        <f>IF('A-D'!P22=AI$2,1,0)</f>
        <v>0</v>
      </c>
      <c r="AJ22" t="e">
        <f>IF('A-D'!#REF!=AJ$2,1,0)</f>
        <v>#REF!</v>
      </c>
      <c r="AK22" t="e">
        <f>IF('A-D'!#REF!=AK$2,1,0)</f>
        <v>#REF!</v>
      </c>
      <c r="AL22" t="e">
        <f>IF('A-D'!#REF!=AL$2,1,0)</f>
        <v>#REF!</v>
      </c>
      <c r="AM22" t="e">
        <f>IF('A-D'!#REF!=AM$2,1,0)</f>
        <v>#REF!</v>
      </c>
      <c r="AN22" t="e">
        <f>IF('A-D'!#REF!=AN$2,1,0)</f>
        <v>#REF!</v>
      </c>
      <c r="AO22" t="e">
        <f>IF('A-D'!#REF!=AO$2,1,0)</f>
        <v>#REF!</v>
      </c>
      <c r="AP22" s="3" t="e">
        <f t="shared" si="0"/>
        <v>#REF!</v>
      </c>
    </row>
    <row r="23" spans="1:42" x14ac:dyDescent="0.25">
      <c r="A23" s="1">
        <v>21</v>
      </c>
      <c r="B23">
        <f>IF('A-D'!B23=B$2,1,0)</f>
        <v>0</v>
      </c>
      <c r="C23" t="e">
        <f>IF('A-D'!#REF!=C$2,1,0)</f>
        <v>#REF!</v>
      </c>
      <c r="D23">
        <f>IF('A-D'!C23=D$2,1,0)</f>
        <v>0</v>
      </c>
      <c r="E23">
        <f>IF('A-D'!D23=E$2,1,0)</f>
        <v>0</v>
      </c>
      <c r="F23">
        <f>IF('A-D'!E23=F$2,1,0)</f>
        <v>0</v>
      </c>
      <c r="G23" t="e">
        <f>IF('A-D'!#REF!=G$2,1,0)</f>
        <v>#REF!</v>
      </c>
      <c r="H23" t="e">
        <f>IF('A-D'!#REF!=H$2,1,0)</f>
        <v>#REF!</v>
      </c>
      <c r="I23">
        <f>IF('A-D'!F23=I$2,1,0)</f>
        <v>0</v>
      </c>
      <c r="J23" t="e">
        <f>IF('A-D'!#REF!=J$2,1,0)</f>
        <v>#REF!</v>
      </c>
      <c r="K23" t="e">
        <f>IF('A-D'!#REF!=K$2,1,0)</f>
        <v>#REF!</v>
      </c>
      <c r="L23" t="e">
        <f>IF('A-D'!#REF!=L$2,1,0)</f>
        <v>#REF!</v>
      </c>
      <c r="M23" t="e">
        <f>IF('A-D'!#REF!=M$2,1,0)</f>
        <v>#REF!</v>
      </c>
      <c r="N23" s="6">
        <f>IF('A-D'!G23=N$2,1,0)</f>
        <v>0</v>
      </c>
      <c r="O23" s="11">
        <f>IF('A-D'!H23=O$2,1,0)</f>
        <v>0</v>
      </c>
      <c r="P23" t="e">
        <f>IF('A-D'!#REF!=P$2,1,0)</f>
        <v>#REF!</v>
      </c>
      <c r="Q23" t="e">
        <f>IF('A-D'!#REF!=Q$2,1,0)</f>
        <v>#REF!</v>
      </c>
      <c r="R23" t="e">
        <f>IF('A-D'!#REF!=R$2,1,0)</f>
        <v>#REF!</v>
      </c>
      <c r="S23">
        <f>IF('A-D'!I23=S$2,1,0)</f>
        <v>0</v>
      </c>
      <c r="T23">
        <f>IF('A-D'!J23=T$2,1,0)</f>
        <v>0</v>
      </c>
      <c r="U23" t="e">
        <f>IF('A-D'!#REF!=U$2,1,0)</f>
        <v>#REF!</v>
      </c>
      <c r="V23">
        <f>IF('A-D'!K23=V$2,1,0)</f>
        <v>0</v>
      </c>
      <c r="W23" t="e">
        <f>IF('A-D'!#REF!=W$2,1,0)</f>
        <v>#REF!</v>
      </c>
      <c r="X23" t="e">
        <f>IF('A-D'!#REF!=X$2,1,0)</f>
        <v>#REF!</v>
      </c>
      <c r="Y23" t="e">
        <f>IF('A-D'!#REF!=Y$2,1,0)</f>
        <v>#REF!</v>
      </c>
      <c r="Z23" t="e">
        <f>IF('A-D'!#REF!=Z$2,1,0)</f>
        <v>#REF!</v>
      </c>
      <c r="AA23">
        <f>IF('A-D'!L23=AA$2,1,0)</f>
        <v>0</v>
      </c>
      <c r="AB23" t="e">
        <f>IF('A-D'!#REF!=AB$2,1,0)</f>
        <v>#REF!</v>
      </c>
      <c r="AC23">
        <f>IF('A-D'!M23=AC$2,1,0)</f>
        <v>0</v>
      </c>
      <c r="AD23" t="e">
        <f>IF('A-D'!#REF!=AD$2,1,0)</f>
        <v>#REF!</v>
      </c>
      <c r="AE23" t="e">
        <f>IF('A-D'!#REF!=AE$2,1,0)</f>
        <v>#REF!</v>
      </c>
      <c r="AF23">
        <f>IF('A-D'!N23=AF$2,1,0)</f>
        <v>0</v>
      </c>
      <c r="AG23" t="e">
        <f>IF('A-D'!#REF!=AG$2,1,0)</f>
        <v>#REF!</v>
      </c>
      <c r="AH23">
        <f>IF('A-D'!O23=AH$2,1,0)</f>
        <v>0</v>
      </c>
      <c r="AI23">
        <f>IF('A-D'!P23=AI$2,1,0)</f>
        <v>0</v>
      </c>
      <c r="AJ23" t="e">
        <f>IF('A-D'!#REF!=AJ$2,1,0)</f>
        <v>#REF!</v>
      </c>
      <c r="AK23" t="e">
        <f>IF('A-D'!#REF!=AK$2,1,0)</f>
        <v>#REF!</v>
      </c>
      <c r="AL23" t="e">
        <f>IF('A-D'!#REF!=AL$2,1,0)</f>
        <v>#REF!</v>
      </c>
      <c r="AM23" t="e">
        <f>IF('A-D'!#REF!=AM$2,1,0)</f>
        <v>#REF!</v>
      </c>
      <c r="AN23" t="e">
        <f>IF('A-D'!#REF!=AN$2,1,0)</f>
        <v>#REF!</v>
      </c>
      <c r="AO23" t="e">
        <f>IF('A-D'!#REF!=AO$2,1,0)</f>
        <v>#REF!</v>
      </c>
      <c r="AP23" s="3" t="e">
        <f t="shared" si="0"/>
        <v>#REF!</v>
      </c>
    </row>
    <row r="24" spans="1:42" x14ac:dyDescent="0.25">
      <c r="A24" s="1">
        <v>22</v>
      </c>
      <c r="B24">
        <f>IF('A-D'!B24=B$2,1,0)</f>
        <v>0</v>
      </c>
      <c r="C24" t="e">
        <f>IF('A-D'!#REF!=C$2,1,0)</f>
        <v>#REF!</v>
      </c>
      <c r="D24">
        <f>IF('A-D'!C24=D$2,1,0)</f>
        <v>0</v>
      </c>
      <c r="E24">
        <f>IF('A-D'!D24=E$2,1,0)</f>
        <v>0</v>
      </c>
      <c r="F24">
        <f>IF('A-D'!E24=F$2,1,0)</f>
        <v>0</v>
      </c>
      <c r="G24" t="e">
        <f>IF('A-D'!#REF!=G$2,1,0)</f>
        <v>#REF!</v>
      </c>
      <c r="H24" t="e">
        <f>IF('A-D'!#REF!=H$2,1,0)</f>
        <v>#REF!</v>
      </c>
      <c r="I24">
        <f>IF('A-D'!F24=I$2,1,0)</f>
        <v>0</v>
      </c>
      <c r="J24" t="e">
        <f>IF('A-D'!#REF!=J$2,1,0)</f>
        <v>#REF!</v>
      </c>
      <c r="K24" t="e">
        <f>IF('A-D'!#REF!=K$2,1,0)</f>
        <v>#REF!</v>
      </c>
      <c r="L24" t="e">
        <f>IF('A-D'!#REF!=L$2,1,0)</f>
        <v>#REF!</v>
      </c>
      <c r="M24" t="e">
        <f>IF('A-D'!#REF!=M$2,1,0)</f>
        <v>#REF!</v>
      </c>
      <c r="N24" s="6">
        <f>IF('A-D'!G24=N$2,1,0)</f>
        <v>0</v>
      </c>
      <c r="O24" s="11">
        <f>IF('A-D'!H24=O$2,1,0)</f>
        <v>0</v>
      </c>
      <c r="P24" t="e">
        <f>IF('A-D'!#REF!=P$2,1,0)</f>
        <v>#REF!</v>
      </c>
      <c r="Q24" t="e">
        <f>IF('A-D'!#REF!=Q$2,1,0)</f>
        <v>#REF!</v>
      </c>
      <c r="R24" t="e">
        <f>IF('A-D'!#REF!=R$2,1,0)</f>
        <v>#REF!</v>
      </c>
      <c r="S24">
        <f>IF('A-D'!I24=S$2,1,0)</f>
        <v>0</v>
      </c>
      <c r="T24">
        <f>IF('A-D'!J24=T$2,1,0)</f>
        <v>0</v>
      </c>
      <c r="U24" t="e">
        <f>IF('A-D'!#REF!=U$2,1,0)</f>
        <v>#REF!</v>
      </c>
      <c r="V24">
        <f>IF('A-D'!K24=V$2,1,0)</f>
        <v>0</v>
      </c>
      <c r="W24" t="e">
        <f>IF('A-D'!#REF!=W$2,1,0)</f>
        <v>#REF!</v>
      </c>
      <c r="X24" t="e">
        <f>IF('A-D'!#REF!=X$2,1,0)</f>
        <v>#REF!</v>
      </c>
      <c r="Y24" t="e">
        <f>IF('A-D'!#REF!=Y$2,1,0)</f>
        <v>#REF!</v>
      </c>
      <c r="Z24" t="e">
        <f>IF('A-D'!#REF!=Z$2,1,0)</f>
        <v>#REF!</v>
      </c>
      <c r="AA24">
        <f>IF('A-D'!L24=AA$2,1,0)</f>
        <v>0</v>
      </c>
      <c r="AB24" t="e">
        <f>IF('A-D'!#REF!=AB$2,1,0)</f>
        <v>#REF!</v>
      </c>
      <c r="AC24">
        <f>IF('A-D'!M24=AC$2,1,0)</f>
        <v>0</v>
      </c>
      <c r="AD24" t="e">
        <f>IF('A-D'!#REF!=AD$2,1,0)</f>
        <v>#REF!</v>
      </c>
      <c r="AE24" t="e">
        <f>IF('A-D'!#REF!=AE$2,1,0)</f>
        <v>#REF!</v>
      </c>
      <c r="AF24">
        <f>IF('A-D'!N24=AF$2,1,0)</f>
        <v>0</v>
      </c>
      <c r="AG24" t="e">
        <f>IF('A-D'!#REF!=AG$2,1,0)</f>
        <v>#REF!</v>
      </c>
      <c r="AH24">
        <f>IF('A-D'!O24=AH$2,1,0)</f>
        <v>0</v>
      </c>
      <c r="AI24">
        <f>IF('A-D'!P24=AI$2,1,0)</f>
        <v>0</v>
      </c>
      <c r="AJ24" t="e">
        <f>IF('A-D'!#REF!=AJ$2,1,0)</f>
        <v>#REF!</v>
      </c>
      <c r="AK24" t="e">
        <f>IF('A-D'!#REF!=AK$2,1,0)</f>
        <v>#REF!</v>
      </c>
      <c r="AL24" t="e">
        <f>IF('A-D'!#REF!=AL$2,1,0)</f>
        <v>#REF!</v>
      </c>
      <c r="AM24" t="e">
        <f>IF('A-D'!#REF!=AM$2,1,0)</f>
        <v>#REF!</v>
      </c>
      <c r="AN24" t="e">
        <f>IF('A-D'!#REF!=AN$2,1,0)</f>
        <v>#REF!</v>
      </c>
      <c r="AO24" t="e">
        <f>IF('A-D'!#REF!=AO$2,1,0)</f>
        <v>#REF!</v>
      </c>
      <c r="AP24" s="3" t="e">
        <f t="shared" si="0"/>
        <v>#REF!</v>
      </c>
    </row>
    <row r="25" spans="1:42" x14ac:dyDescent="0.25">
      <c r="A25" s="1">
        <v>23</v>
      </c>
      <c r="B25">
        <f>IF('A-D'!B25=B$2,1,0)</f>
        <v>0</v>
      </c>
      <c r="C25" t="e">
        <f>IF('A-D'!#REF!=C$2,1,0)</f>
        <v>#REF!</v>
      </c>
      <c r="D25">
        <f>IF('A-D'!C25=D$2,1,0)</f>
        <v>0</v>
      </c>
      <c r="E25">
        <f>IF('A-D'!D25=E$2,1,0)</f>
        <v>0</v>
      </c>
      <c r="F25">
        <f>IF('A-D'!E25=F$2,1,0)</f>
        <v>0</v>
      </c>
      <c r="G25" t="e">
        <f>IF('A-D'!#REF!=G$2,1,0)</f>
        <v>#REF!</v>
      </c>
      <c r="H25" t="e">
        <f>IF('A-D'!#REF!=H$2,1,0)</f>
        <v>#REF!</v>
      </c>
      <c r="I25">
        <f>IF('A-D'!F25=I$2,1,0)</f>
        <v>0</v>
      </c>
      <c r="J25" t="e">
        <f>IF('A-D'!#REF!=J$2,1,0)</f>
        <v>#REF!</v>
      </c>
      <c r="K25" t="e">
        <f>IF('A-D'!#REF!=K$2,1,0)</f>
        <v>#REF!</v>
      </c>
      <c r="L25" t="e">
        <f>IF('A-D'!#REF!=L$2,1,0)</f>
        <v>#REF!</v>
      </c>
      <c r="M25" t="e">
        <f>IF('A-D'!#REF!=M$2,1,0)</f>
        <v>#REF!</v>
      </c>
      <c r="N25" s="6">
        <f>IF('A-D'!G25=N$2,1,0)</f>
        <v>0</v>
      </c>
      <c r="O25" s="11">
        <f>IF('A-D'!H25=O$2,1,0)</f>
        <v>0</v>
      </c>
      <c r="P25" t="e">
        <f>IF('A-D'!#REF!=P$2,1,0)</f>
        <v>#REF!</v>
      </c>
      <c r="Q25" t="e">
        <f>IF('A-D'!#REF!=Q$2,1,0)</f>
        <v>#REF!</v>
      </c>
      <c r="R25" t="e">
        <f>IF('A-D'!#REF!=R$2,1,0)</f>
        <v>#REF!</v>
      </c>
      <c r="S25">
        <f>IF('A-D'!I25=S$2,1,0)</f>
        <v>0</v>
      </c>
      <c r="T25">
        <f>IF('A-D'!J25=T$2,1,0)</f>
        <v>0</v>
      </c>
      <c r="U25" t="e">
        <f>IF('A-D'!#REF!=U$2,1,0)</f>
        <v>#REF!</v>
      </c>
      <c r="V25">
        <f>IF('A-D'!K25=V$2,1,0)</f>
        <v>0</v>
      </c>
      <c r="W25" t="e">
        <f>IF('A-D'!#REF!=W$2,1,0)</f>
        <v>#REF!</v>
      </c>
      <c r="X25" t="e">
        <f>IF('A-D'!#REF!=X$2,1,0)</f>
        <v>#REF!</v>
      </c>
      <c r="Y25" t="e">
        <f>IF('A-D'!#REF!=Y$2,1,0)</f>
        <v>#REF!</v>
      </c>
      <c r="Z25" t="e">
        <f>IF('A-D'!#REF!=Z$2,1,0)</f>
        <v>#REF!</v>
      </c>
      <c r="AA25">
        <f>IF('A-D'!L25=AA$2,1,0)</f>
        <v>0</v>
      </c>
      <c r="AB25" t="e">
        <f>IF('A-D'!#REF!=AB$2,1,0)</f>
        <v>#REF!</v>
      </c>
      <c r="AC25">
        <f>IF('A-D'!M25=AC$2,1,0)</f>
        <v>0</v>
      </c>
      <c r="AD25" t="e">
        <f>IF('A-D'!#REF!=AD$2,1,0)</f>
        <v>#REF!</v>
      </c>
      <c r="AE25" t="e">
        <f>IF('A-D'!#REF!=AE$2,1,0)</f>
        <v>#REF!</v>
      </c>
      <c r="AF25">
        <f>IF('A-D'!N25=AF$2,1,0)</f>
        <v>0</v>
      </c>
      <c r="AG25" t="e">
        <f>IF('A-D'!#REF!=AG$2,1,0)</f>
        <v>#REF!</v>
      </c>
      <c r="AH25">
        <f>IF('A-D'!O25=AH$2,1,0)</f>
        <v>0</v>
      </c>
      <c r="AI25">
        <f>IF('A-D'!P25=AI$2,1,0)</f>
        <v>0</v>
      </c>
      <c r="AJ25" t="e">
        <f>IF('A-D'!#REF!=AJ$2,1,0)</f>
        <v>#REF!</v>
      </c>
      <c r="AK25" t="e">
        <f>IF('A-D'!#REF!=AK$2,1,0)</f>
        <v>#REF!</v>
      </c>
      <c r="AL25" t="e">
        <f>IF('A-D'!#REF!=AL$2,1,0)</f>
        <v>#REF!</v>
      </c>
      <c r="AM25" t="e">
        <f>IF('A-D'!#REF!=AM$2,1,0)</f>
        <v>#REF!</v>
      </c>
      <c r="AN25" t="e">
        <f>IF('A-D'!#REF!=AN$2,1,0)</f>
        <v>#REF!</v>
      </c>
      <c r="AO25" t="e">
        <f>IF('A-D'!#REF!=AO$2,1,0)</f>
        <v>#REF!</v>
      </c>
      <c r="AP25" s="3" t="e">
        <f t="shared" si="0"/>
        <v>#REF!</v>
      </c>
    </row>
    <row r="26" spans="1:42" x14ac:dyDescent="0.25">
      <c r="A26" s="1">
        <v>24</v>
      </c>
      <c r="B26">
        <f>IF('A-D'!B26=B$2,1,0)</f>
        <v>0</v>
      </c>
      <c r="C26" t="e">
        <f>IF('A-D'!#REF!=C$2,1,0)</f>
        <v>#REF!</v>
      </c>
      <c r="D26">
        <f>IF('A-D'!C26=D$2,1,0)</f>
        <v>0</v>
      </c>
      <c r="E26">
        <f>IF('A-D'!D26=E$2,1,0)</f>
        <v>0</v>
      </c>
      <c r="F26">
        <f>IF('A-D'!E26=F$2,1,0)</f>
        <v>0</v>
      </c>
      <c r="G26" t="e">
        <f>IF('A-D'!#REF!=G$2,1,0)</f>
        <v>#REF!</v>
      </c>
      <c r="H26" t="e">
        <f>IF('A-D'!#REF!=H$2,1,0)</f>
        <v>#REF!</v>
      </c>
      <c r="I26">
        <f>IF('A-D'!F26=I$2,1,0)</f>
        <v>0</v>
      </c>
      <c r="J26" t="e">
        <f>IF('A-D'!#REF!=J$2,1,0)</f>
        <v>#REF!</v>
      </c>
      <c r="K26" t="e">
        <f>IF('A-D'!#REF!=K$2,1,0)</f>
        <v>#REF!</v>
      </c>
      <c r="L26" t="e">
        <f>IF('A-D'!#REF!=L$2,1,0)</f>
        <v>#REF!</v>
      </c>
      <c r="M26" t="e">
        <f>IF('A-D'!#REF!=M$2,1,0)</f>
        <v>#REF!</v>
      </c>
      <c r="N26" s="6">
        <f>IF('A-D'!G26=N$2,1,0)</f>
        <v>0</v>
      </c>
      <c r="O26" s="11">
        <f>IF('A-D'!H26=O$2,1,0)</f>
        <v>0</v>
      </c>
      <c r="P26" t="e">
        <f>IF('A-D'!#REF!=P$2,1,0)</f>
        <v>#REF!</v>
      </c>
      <c r="Q26" t="e">
        <f>IF('A-D'!#REF!=Q$2,1,0)</f>
        <v>#REF!</v>
      </c>
      <c r="R26" t="e">
        <f>IF('A-D'!#REF!=R$2,1,0)</f>
        <v>#REF!</v>
      </c>
      <c r="S26">
        <f>IF('A-D'!I26=S$2,1,0)</f>
        <v>0</v>
      </c>
      <c r="T26">
        <f>IF('A-D'!J26=T$2,1,0)</f>
        <v>0</v>
      </c>
      <c r="U26" t="e">
        <f>IF('A-D'!#REF!=U$2,1,0)</f>
        <v>#REF!</v>
      </c>
      <c r="V26">
        <f>IF('A-D'!K26=V$2,1,0)</f>
        <v>0</v>
      </c>
      <c r="W26" t="e">
        <f>IF('A-D'!#REF!=W$2,1,0)</f>
        <v>#REF!</v>
      </c>
      <c r="X26" t="e">
        <f>IF('A-D'!#REF!=X$2,1,0)</f>
        <v>#REF!</v>
      </c>
      <c r="Y26" t="e">
        <f>IF('A-D'!#REF!=Y$2,1,0)</f>
        <v>#REF!</v>
      </c>
      <c r="Z26" t="e">
        <f>IF('A-D'!#REF!=Z$2,1,0)</f>
        <v>#REF!</v>
      </c>
      <c r="AA26">
        <f>IF('A-D'!L26=AA$2,1,0)</f>
        <v>0</v>
      </c>
      <c r="AB26" t="e">
        <f>IF('A-D'!#REF!=AB$2,1,0)</f>
        <v>#REF!</v>
      </c>
      <c r="AC26">
        <f>IF('A-D'!M26=AC$2,1,0)</f>
        <v>0</v>
      </c>
      <c r="AD26" t="e">
        <f>IF('A-D'!#REF!=AD$2,1,0)</f>
        <v>#REF!</v>
      </c>
      <c r="AE26" t="e">
        <f>IF('A-D'!#REF!=AE$2,1,0)</f>
        <v>#REF!</v>
      </c>
      <c r="AF26">
        <f>IF('A-D'!N26=AF$2,1,0)</f>
        <v>0</v>
      </c>
      <c r="AG26" t="e">
        <f>IF('A-D'!#REF!=AG$2,1,0)</f>
        <v>#REF!</v>
      </c>
      <c r="AH26">
        <f>IF('A-D'!O26=AH$2,1,0)</f>
        <v>0</v>
      </c>
      <c r="AI26">
        <f>IF('A-D'!P26=AI$2,1,0)</f>
        <v>0</v>
      </c>
      <c r="AJ26" t="e">
        <f>IF('A-D'!#REF!=AJ$2,1,0)</f>
        <v>#REF!</v>
      </c>
      <c r="AK26" t="e">
        <f>IF('A-D'!#REF!=AK$2,1,0)</f>
        <v>#REF!</v>
      </c>
      <c r="AL26" t="e">
        <f>IF('A-D'!#REF!=AL$2,1,0)</f>
        <v>#REF!</v>
      </c>
      <c r="AM26" t="e">
        <f>IF('A-D'!#REF!=AM$2,1,0)</f>
        <v>#REF!</v>
      </c>
      <c r="AN26" t="e">
        <f>IF('A-D'!#REF!=AN$2,1,0)</f>
        <v>#REF!</v>
      </c>
      <c r="AO26" t="e">
        <f>IF('A-D'!#REF!=AO$2,1,0)</f>
        <v>#REF!</v>
      </c>
      <c r="AP26" s="3" t="e">
        <f t="shared" si="0"/>
        <v>#REF!</v>
      </c>
    </row>
    <row r="27" spans="1:42" x14ac:dyDescent="0.25">
      <c r="A27" s="1">
        <v>25</v>
      </c>
      <c r="B27">
        <f>IF('A-D'!B27=B$2,1,0)</f>
        <v>0</v>
      </c>
      <c r="C27" t="e">
        <f>IF('A-D'!#REF!=C$2,1,0)</f>
        <v>#REF!</v>
      </c>
      <c r="D27">
        <f>IF('A-D'!C27=D$2,1,0)</f>
        <v>0</v>
      </c>
      <c r="E27">
        <f>IF('A-D'!D27=E$2,1,0)</f>
        <v>0</v>
      </c>
      <c r="F27">
        <f>IF('A-D'!E27=F$2,1,0)</f>
        <v>0</v>
      </c>
      <c r="G27" t="e">
        <f>IF('A-D'!#REF!=G$2,1,0)</f>
        <v>#REF!</v>
      </c>
      <c r="H27" t="e">
        <f>IF('A-D'!#REF!=H$2,1,0)</f>
        <v>#REF!</v>
      </c>
      <c r="I27">
        <f>IF('A-D'!F27=I$2,1,0)</f>
        <v>0</v>
      </c>
      <c r="J27" t="e">
        <f>IF('A-D'!#REF!=J$2,1,0)</f>
        <v>#REF!</v>
      </c>
      <c r="K27" t="e">
        <f>IF('A-D'!#REF!=K$2,1,0)</f>
        <v>#REF!</v>
      </c>
      <c r="L27" t="e">
        <f>IF('A-D'!#REF!=L$2,1,0)</f>
        <v>#REF!</v>
      </c>
      <c r="M27" t="e">
        <f>IF('A-D'!#REF!=M$2,1,0)</f>
        <v>#REF!</v>
      </c>
      <c r="N27" s="6">
        <f>IF('A-D'!G27=N$2,1,0)</f>
        <v>0</v>
      </c>
      <c r="O27" s="11">
        <f>IF('A-D'!H27=O$2,1,0)</f>
        <v>0</v>
      </c>
      <c r="P27" t="e">
        <f>IF('A-D'!#REF!=P$2,1,0)</f>
        <v>#REF!</v>
      </c>
      <c r="Q27" t="e">
        <f>IF('A-D'!#REF!=Q$2,1,0)</f>
        <v>#REF!</v>
      </c>
      <c r="R27" t="e">
        <f>IF('A-D'!#REF!=R$2,1,0)</f>
        <v>#REF!</v>
      </c>
      <c r="S27">
        <f>IF('A-D'!I27=S$2,1,0)</f>
        <v>0</v>
      </c>
      <c r="T27">
        <f>IF('A-D'!J27=T$2,1,0)</f>
        <v>0</v>
      </c>
      <c r="U27" t="e">
        <f>IF('A-D'!#REF!=U$2,1,0)</f>
        <v>#REF!</v>
      </c>
      <c r="V27">
        <f>IF('A-D'!K27=V$2,1,0)</f>
        <v>0</v>
      </c>
      <c r="W27" t="e">
        <f>IF('A-D'!#REF!=W$2,1,0)</f>
        <v>#REF!</v>
      </c>
      <c r="X27" t="e">
        <f>IF('A-D'!#REF!=X$2,1,0)</f>
        <v>#REF!</v>
      </c>
      <c r="Y27" t="e">
        <f>IF('A-D'!#REF!=Y$2,1,0)</f>
        <v>#REF!</v>
      </c>
      <c r="Z27" t="e">
        <f>IF('A-D'!#REF!=Z$2,1,0)</f>
        <v>#REF!</v>
      </c>
      <c r="AA27">
        <f>IF('A-D'!L27=AA$2,1,0)</f>
        <v>0</v>
      </c>
      <c r="AB27" t="e">
        <f>IF('A-D'!#REF!=AB$2,1,0)</f>
        <v>#REF!</v>
      </c>
      <c r="AC27">
        <f>IF('A-D'!M27=AC$2,1,0)</f>
        <v>0</v>
      </c>
      <c r="AD27" t="e">
        <f>IF('A-D'!#REF!=AD$2,1,0)</f>
        <v>#REF!</v>
      </c>
      <c r="AE27" t="e">
        <f>IF('A-D'!#REF!=AE$2,1,0)</f>
        <v>#REF!</v>
      </c>
      <c r="AF27">
        <f>IF('A-D'!N27=AF$2,1,0)</f>
        <v>0</v>
      </c>
      <c r="AG27" t="e">
        <f>IF('A-D'!#REF!=AG$2,1,0)</f>
        <v>#REF!</v>
      </c>
      <c r="AH27">
        <f>IF('A-D'!O27=AH$2,1,0)</f>
        <v>0</v>
      </c>
      <c r="AI27">
        <f>IF('A-D'!P27=AI$2,1,0)</f>
        <v>0</v>
      </c>
      <c r="AJ27" t="e">
        <f>IF('A-D'!#REF!=AJ$2,1,0)</f>
        <v>#REF!</v>
      </c>
      <c r="AK27" t="e">
        <f>IF('A-D'!#REF!=AK$2,1,0)</f>
        <v>#REF!</v>
      </c>
      <c r="AL27" t="e">
        <f>IF('A-D'!#REF!=AL$2,1,0)</f>
        <v>#REF!</v>
      </c>
      <c r="AM27" t="e">
        <f>IF('A-D'!#REF!=AM$2,1,0)</f>
        <v>#REF!</v>
      </c>
      <c r="AN27" t="e">
        <f>IF('A-D'!#REF!=AN$2,1,0)</f>
        <v>#REF!</v>
      </c>
      <c r="AO27" t="e">
        <f>IF('A-D'!#REF!=AO$2,1,0)</f>
        <v>#REF!</v>
      </c>
      <c r="AP27" s="3" t="e">
        <f t="shared" si="0"/>
        <v>#REF!</v>
      </c>
    </row>
    <row r="28" spans="1:42" x14ac:dyDescent="0.25">
      <c r="A28" s="1">
        <v>26</v>
      </c>
      <c r="B28">
        <f>IF('A-D'!B28=B$2,1,0)</f>
        <v>0</v>
      </c>
      <c r="C28" t="e">
        <f>IF('A-D'!#REF!=C$2,1,0)</f>
        <v>#REF!</v>
      </c>
      <c r="D28">
        <f>IF('A-D'!C28=D$2,1,0)</f>
        <v>0</v>
      </c>
      <c r="E28">
        <f>IF('A-D'!D28=E$2,1,0)</f>
        <v>0</v>
      </c>
      <c r="F28">
        <f>IF('A-D'!E28=F$2,1,0)</f>
        <v>0</v>
      </c>
      <c r="G28" t="e">
        <f>IF('A-D'!#REF!=G$2,1,0)</f>
        <v>#REF!</v>
      </c>
      <c r="H28" t="e">
        <f>IF('A-D'!#REF!=H$2,1,0)</f>
        <v>#REF!</v>
      </c>
      <c r="I28">
        <f>IF('A-D'!F28=I$2,1,0)</f>
        <v>0</v>
      </c>
      <c r="J28" t="e">
        <f>IF('A-D'!#REF!=J$2,1,0)</f>
        <v>#REF!</v>
      </c>
      <c r="K28" t="e">
        <f>IF('A-D'!#REF!=K$2,1,0)</f>
        <v>#REF!</v>
      </c>
      <c r="L28" t="e">
        <f>IF('A-D'!#REF!=L$2,1,0)</f>
        <v>#REF!</v>
      </c>
      <c r="M28" t="e">
        <f>IF('A-D'!#REF!=M$2,1,0)</f>
        <v>#REF!</v>
      </c>
      <c r="N28" s="6">
        <f>IF('A-D'!G28=N$2,1,0)</f>
        <v>0</v>
      </c>
      <c r="O28" s="11">
        <f>IF('A-D'!H28=O$2,1,0)</f>
        <v>0</v>
      </c>
      <c r="P28" t="e">
        <f>IF('A-D'!#REF!=P$2,1,0)</f>
        <v>#REF!</v>
      </c>
      <c r="Q28" t="e">
        <f>IF('A-D'!#REF!=Q$2,1,0)</f>
        <v>#REF!</v>
      </c>
      <c r="R28" t="e">
        <f>IF('A-D'!#REF!=R$2,1,0)</f>
        <v>#REF!</v>
      </c>
      <c r="S28">
        <f>IF('A-D'!I28=S$2,1,0)</f>
        <v>0</v>
      </c>
      <c r="T28">
        <f>IF('A-D'!J28=T$2,1,0)</f>
        <v>0</v>
      </c>
      <c r="U28" t="e">
        <f>IF('A-D'!#REF!=U$2,1,0)</f>
        <v>#REF!</v>
      </c>
      <c r="V28">
        <f>IF('A-D'!K28=V$2,1,0)</f>
        <v>0</v>
      </c>
      <c r="W28" t="e">
        <f>IF('A-D'!#REF!=W$2,1,0)</f>
        <v>#REF!</v>
      </c>
      <c r="X28" t="e">
        <f>IF('A-D'!#REF!=X$2,1,0)</f>
        <v>#REF!</v>
      </c>
      <c r="Y28" t="e">
        <f>IF('A-D'!#REF!=Y$2,1,0)</f>
        <v>#REF!</v>
      </c>
      <c r="Z28" t="e">
        <f>IF('A-D'!#REF!=Z$2,1,0)</f>
        <v>#REF!</v>
      </c>
      <c r="AA28">
        <f>IF('A-D'!L28=AA$2,1,0)</f>
        <v>0</v>
      </c>
      <c r="AB28" t="e">
        <f>IF('A-D'!#REF!=AB$2,1,0)</f>
        <v>#REF!</v>
      </c>
      <c r="AC28">
        <f>IF('A-D'!M28=AC$2,1,0)</f>
        <v>0</v>
      </c>
      <c r="AD28" t="e">
        <f>IF('A-D'!#REF!=AD$2,1,0)</f>
        <v>#REF!</v>
      </c>
      <c r="AE28" t="e">
        <f>IF('A-D'!#REF!=AE$2,1,0)</f>
        <v>#REF!</v>
      </c>
      <c r="AF28">
        <f>IF('A-D'!N28=AF$2,1,0)</f>
        <v>0</v>
      </c>
      <c r="AG28" t="e">
        <f>IF('A-D'!#REF!=AG$2,1,0)</f>
        <v>#REF!</v>
      </c>
      <c r="AH28">
        <f>IF('A-D'!O28=AH$2,1,0)</f>
        <v>0</v>
      </c>
      <c r="AI28">
        <f>IF('A-D'!P28=AI$2,1,0)</f>
        <v>0</v>
      </c>
      <c r="AJ28" t="e">
        <f>IF('A-D'!#REF!=AJ$2,1,0)</f>
        <v>#REF!</v>
      </c>
      <c r="AK28" t="e">
        <f>IF('A-D'!#REF!=AK$2,1,0)</f>
        <v>#REF!</v>
      </c>
      <c r="AL28" t="e">
        <f>IF('A-D'!#REF!=AL$2,1,0)</f>
        <v>#REF!</v>
      </c>
      <c r="AM28" t="e">
        <f>IF('A-D'!#REF!=AM$2,1,0)</f>
        <v>#REF!</v>
      </c>
      <c r="AN28" t="e">
        <f>IF('A-D'!#REF!=AN$2,1,0)</f>
        <v>#REF!</v>
      </c>
      <c r="AO28" t="e">
        <f>IF('A-D'!#REF!=AO$2,1,0)</f>
        <v>#REF!</v>
      </c>
      <c r="AP28" s="3" t="e">
        <f t="shared" si="0"/>
        <v>#REF!</v>
      </c>
    </row>
    <row r="29" spans="1:42" x14ac:dyDescent="0.25">
      <c r="A29" s="1">
        <v>27</v>
      </c>
      <c r="B29">
        <f>IF('A-D'!B29=B$2,1,0)</f>
        <v>0</v>
      </c>
      <c r="C29" t="e">
        <f>IF('A-D'!#REF!=C$2,1,0)</f>
        <v>#REF!</v>
      </c>
      <c r="D29">
        <f>IF('A-D'!C29=D$2,1,0)</f>
        <v>0</v>
      </c>
      <c r="E29">
        <f>IF('A-D'!D29=E$2,1,0)</f>
        <v>0</v>
      </c>
      <c r="F29">
        <f>IF('A-D'!E29=F$2,1,0)</f>
        <v>0</v>
      </c>
      <c r="G29" t="e">
        <f>IF('A-D'!#REF!=G$2,1,0)</f>
        <v>#REF!</v>
      </c>
      <c r="H29" t="e">
        <f>IF('A-D'!#REF!=H$2,1,0)</f>
        <v>#REF!</v>
      </c>
      <c r="I29">
        <f>IF('A-D'!F29=I$2,1,0)</f>
        <v>0</v>
      </c>
      <c r="J29" t="e">
        <f>IF('A-D'!#REF!=J$2,1,0)</f>
        <v>#REF!</v>
      </c>
      <c r="K29" t="e">
        <f>IF('A-D'!#REF!=K$2,1,0)</f>
        <v>#REF!</v>
      </c>
      <c r="L29" t="e">
        <f>IF('A-D'!#REF!=L$2,1,0)</f>
        <v>#REF!</v>
      </c>
      <c r="M29" t="e">
        <f>IF('A-D'!#REF!=M$2,1,0)</f>
        <v>#REF!</v>
      </c>
      <c r="N29" s="6">
        <f>IF('A-D'!G29=N$2,1,0)</f>
        <v>0</v>
      </c>
      <c r="O29" s="11">
        <f>IF('A-D'!H29=O$2,1,0)</f>
        <v>0</v>
      </c>
      <c r="P29" t="e">
        <f>IF('A-D'!#REF!=P$2,1,0)</f>
        <v>#REF!</v>
      </c>
      <c r="Q29" t="e">
        <f>IF('A-D'!#REF!=Q$2,1,0)</f>
        <v>#REF!</v>
      </c>
      <c r="R29" t="e">
        <f>IF('A-D'!#REF!=R$2,1,0)</f>
        <v>#REF!</v>
      </c>
      <c r="S29">
        <f>IF('A-D'!I29=S$2,1,0)</f>
        <v>0</v>
      </c>
      <c r="T29">
        <f>IF('A-D'!J29=T$2,1,0)</f>
        <v>0</v>
      </c>
      <c r="U29" t="e">
        <f>IF('A-D'!#REF!=U$2,1,0)</f>
        <v>#REF!</v>
      </c>
      <c r="V29">
        <f>IF('A-D'!K29=V$2,1,0)</f>
        <v>0</v>
      </c>
      <c r="W29" t="e">
        <f>IF('A-D'!#REF!=W$2,1,0)</f>
        <v>#REF!</v>
      </c>
      <c r="X29" t="e">
        <f>IF('A-D'!#REF!=X$2,1,0)</f>
        <v>#REF!</v>
      </c>
      <c r="Y29" t="e">
        <f>IF('A-D'!#REF!=Y$2,1,0)</f>
        <v>#REF!</v>
      </c>
      <c r="Z29" t="e">
        <f>IF('A-D'!#REF!=Z$2,1,0)</f>
        <v>#REF!</v>
      </c>
      <c r="AA29">
        <f>IF('A-D'!L29=AA$2,1,0)</f>
        <v>0</v>
      </c>
      <c r="AB29" t="e">
        <f>IF('A-D'!#REF!=AB$2,1,0)</f>
        <v>#REF!</v>
      </c>
      <c r="AC29">
        <f>IF('A-D'!M29=AC$2,1,0)</f>
        <v>0</v>
      </c>
      <c r="AD29" t="e">
        <f>IF('A-D'!#REF!=AD$2,1,0)</f>
        <v>#REF!</v>
      </c>
      <c r="AE29" t="e">
        <f>IF('A-D'!#REF!=AE$2,1,0)</f>
        <v>#REF!</v>
      </c>
      <c r="AF29">
        <f>IF('A-D'!N29=AF$2,1,0)</f>
        <v>0</v>
      </c>
      <c r="AG29" t="e">
        <f>IF('A-D'!#REF!=AG$2,1,0)</f>
        <v>#REF!</v>
      </c>
      <c r="AH29">
        <f>IF('A-D'!O29=AH$2,1,0)</f>
        <v>0</v>
      </c>
      <c r="AI29">
        <f>IF('A-D'!P29=AI$2,1,0)</f>
        <v>0</v>
      </c>
      <c r="AJ29" t="e">
        <f>IF('A-D'!#REF!=AJ$2,1,0)</f>
        <v>#REF!</v>
      </c>
      <c r="AK29" t="e">
        <f>IF('A-D'!#REF!=AK$2,1,0)</f>
        <v>#REF!</v>
      </c>
      <c r="AL29" t="e">
        <f>IF('A-D'!#REF!=AL$2,1,0)</f>
        <v>#REF!</v>
      </c>
      <c r="AM29" t="e">
        <f>IF('A-D'!#REF!=AM$2,1,0)</f>
        <v>#REF!</v>
      </c>
      <c r="AN29" t="e">
        <f>IF('A-D'!#REF!=AN$2,1,0)</f>
        <v>#REF!</v>
      </c>
      <c r="AO29" t="e">
        <f>IF('A-D'!#REF!=AO$2,1,0)</f>
        <v>#REF!</v>
      </c>
      <c r="AP29" s="3" t="e">
        <f t="shared" si="0"/>
        <v>#REF!</v>
      </c>
    </row>
    <row r="30" spans="1:42" x14ac:dyDescent="0.25">
      <c r="A30" s="1">
        <v>28</v>
      </c>
      <c r="B30">
        <f>IF('A-D'!B30=B$2,1,0)</f>
        <v>0</v>
      </c>
      <c r="C30" t="e">
        <f>IF('A-D'!#REF!=C$2,1,0)</f>
        <v>#REF!</v>
      </c>
      <c r="D30">
        <f>IF('A-D'!C30=D$2,1,0)</f>
        <v>0</v>
      </c>
      <c r="E30">
        <f>IF('A-D'!D30=E$2,1,0)</f>
        <v>0</v>
      </c>
      <c r="F30">
        <f>IF('A-D'!E30=F$2,1,0)</f>
        <v>0</v>
      </c>
      <c r="G30" t="e">
        <f>IF('A-D'!#REF!=G$2,1,0)</f>
        <v>#REF!</v>
      </c>
      <c r="H30" t="e">
        <f>IF('A-D'!#REF!=H$2,1,0)</f>
        <v>#REF!</v>
      </c>
      <c r="I30">
        <f>IF('A-D'!F30=I$2,1,0)</f>
        <v>0</v>
      </c>
      <c r="J30" t="e">
        <f>IF('A-D'!#REF!=J$2,1,0)</f>
        <v>#REF!</v>
      </c>
      <c r="K30" t="e">
        <f>IF('A-D'!#REF!=K$2,1,0)</f>
        <v>#REF!</v>
      </c>
      <c r="L30" t="e">
        <f>IF('A-D'!#REF!=L$2,1,0)</f>
        <v>#REF!</v>
      </c>
      <c r="M30" t="e">
        <f>IF('A-D'!#REF!=M$2,1,0)</f>
        <v>#REF!</v>
      </c>
      <c r="N30" s="6">
        <f>IF('A-D'!G30=N$2,1,0)</f>
        <v>0</v>
      </c>
      <c r="O30" s="11">
        <f>IF('A-D'!H30=O$2,1,0)</f>
        <v>0</v>
      </c>
      <c r="P30" t="e">
        <f>IF('A-D'!#REF!=P$2,1,0)</f>
        <v>#REF!</v>
      </c>
      <c r="Q30" t="e">
        <f>IF('A-D'!#REF!=Q$2,1,0)</f>
        <v>#REF!</v>
      </c>
      <c r="R30" t="e">
        <f>IF('A-D'!#REF!=R$2,1,0)</f>
        <v>#REF!</v>
      </c>
      <c r="S30">
        <f>IF('A-D'!I30=S$2,1,0)</f>
        <v>0</v>
      </c>
      <c r="T30">
        <f>IF('A-D'!J30=T$2,1,0)</f>
        <v>0</v>
      </c>
      <c r="U30" t="e">
        <f>IF('A-D'!#REF!=U$2,1,0)</f>
        <v>#REF!</v>
      </c>
      <c r="V30">
        <f>IF('A-D'!K30=V$2,1,0)</f>
        <v>0</v>
      </c>
      <c r="W30" t="e">
        <f>IF('A-D'!#REF!=W$2,1,0)</f>
        <v>#REF!</v>
      </c>
      <c r="X30" t="e">
        <f>IF('A-D'!#REF!=X$2,1,0)</f>
        <v>#REF!</v>
      </c>
      <c r="Y30" t="e">
        <f>IF('A-D'!#REF!=Y$2,1,0)</f>
        <v>#REF!</v>
      </c>
      <c r="Z30" t="e">
        <f>IF('A-D'!#REF!=Z$2,1,0)</f>
        <v>#REF!</v>
      </c>
      <c r="AA30">
        <f>IF('A-D'!L30=AA$2,1,0)</f>
        <v>0</v>
      </c>
      <c r="AB30" t="e">
        <f>IF('A-D'!#REF!=AB$2,1,0)</f>
        <v>#REF!</v>
      </c>
      <c r="AC30">
        <f>IF('A-D'!M30=AC$2,1,0)</f>
        <v>0</v>
      </c>
      <c r="AD30" t="e">
        <f>IF('A-D'!#REF!=AD$2,1,0)</f>
        <v>#REF!</v>
      </c>
      <c r="AE30" t="e">
        <f>IF('A-D'!#REF!=AE$2,1,0)</f>
        <v>#REF!</v>
      </c>
      <c r="AF30">
        <f>IF('A-D'!N30=AF$2,1,0)</f>
        <v>0</v>
      </c>
      <c r="AG30" t="e">
        <f>IF('A-D'!#REF!=AG$2,1,0)</f>
        <v>#REF!</v>
      </c>
      <c r="AH30">
        <f>IF('A-D'!O30=AH$2,1,0)</f>
        <v>0</v>
      </c>
      <c r="AI30">
        <f>IF('A-D'!P30=AI$2,1,0)</f>
        <v>0</v>
      </c>
      <c r="AJ30" t="e">
        <f>IF('A-D'!#REF!=AJ$2,1,0)</f>
        <v>#REF!</v>
      </c>
      <c r="AK30" t="e">
        <f>IF('A-D'!#REF!=AK$2,1,0)</f>
        <v>#REF!</v>
      </c>
      <c r="AL30" t="e">
        <f>IF('A-D'!#REF!=AL$2,1,0)</f>
        <v>#REF!</v>
      </c>
      <c r="AM30" t="e">
        <f>IF('A-D'!#REF!=AM$2,1,0)</f>
        <v>#REF!</v>
      </c>
      <c r="AN30" t="e">
        <f>IF('A-D'!#REF!=AN$2,1,0)</f>
        <v>#REF!</v>
      </c>
      <c r="AO30" t="e">
        <f>IF('A-D'!#REF!=AO$2,1,0)</f>
        <v>#REF!</v>
      </c>
      <c r="AP30" s="3" t="e">
        <f t="shared" si="0"/>
        <v>#REF!</v>
      </c>
    </row>
    <row r="31" spans="1:42" x14ac:dyDescent="0.25">
      <c r="A31" s="1">
        <v>29</v>
      </c>
      <c r="B31">
        <f>IF('A-D'!B31=B$2,1,0)</f>
        <v>0</v>
      </c>
      <c r="C31" t="e">
        <f>IF('A-D'!#REF!=C$2,1,0)</f>
        <v>#REF!</v>
      </c>
      <c r="D31">
        <f>IF('A-D'!C31=D$2,1,0)</f>
        <v>0</v>
      </c>
      <c r="E31">
        <f>IF('A-D'!D31=E$2,1,0)</f>
        <v>0</v>
      </c>
      <c r="F31">
        <f>IF('A-D'!E31=F$2,1,0)</f>
        <v>0</v>
      </c>
      <c r="G31" t="e">
        <f>IF('A-D'!#REF!=G$2,1,0)</f>
        <v>#REF!</v>
      </c>
      <c r="H31" t="e">
        <f>IF('A-D'!#REF!=H$2,1,0)</f>
        <v>#REF!</v>
      </c>
      <c r="I31">
        <f>IF('A-D'!F31=I$2,1,0)</f>
        <v>0</v>
      </c>
      <c r="J31" t="e">
        <f>IF('A-D'!#REF!=J$2,1,0)</f>
        <v>#REF!</v>
      </c>
      <c r="K31" t="e">
        <f>IF('A-D'!#REF!=K$2,1,0)</f>
        <v>#REF!</v>
      </c>
      <c r="L31" t="e">
        <f>IF('A-D'!#REF!=L$2,1,0)</f>
        <v>#REF!</v>
      </c>
      <c r="M31" t="e">
        <f>IF('A-D'!#REF!=M$2,1,0)</f>
        <v>#REF!</v>
      </c>
      <c r="N31" s="6">
        <f>IF('A-D'!G31=N$2,1,0)</f>
        <v>0</v>
      </c>
      <c r="O31" s="11">
        <f>IF('A-D'!H31=O$2,1,0)</f>
        <v>0</v>
      </c>
      <c r="P31" t="e">
        <f>IF('A-D'!#REF!=P$2,1,0)</f>
        <v>#REF!</v>
      </c>
      <c r="Q31" t="e">
        <f>IF('A-D'!#REF!=Q$2,1,0)</f>
        <v>#REF!</v>
      </c>
      <c r="R31" t="e">
        <f>IF('A-D'!#REF!=R$2,1,0)</f>
        <v>#REF!</v>
      </c>
      <c r="S31">
        <f>IF('A-D'!I31=S$2,1,0)</f>
        <v>0</v>
      </c>
      <c r="T31">
        <f>IF('A-D'!J31=T$2,1,0)</f>
        <v>0</v>
      </c>
      <c r="U31" t="e">
        <f>IF('A-D'!#REF!=U$2,1,0)</f>
        <v>#REF!</v>
      </c>
      <c r="V31">
        <f>IF('A-D'!K31=V$2,1,0)</f>
        <v>0</v>
      </c>
      <c r="W31" t="e">
        <f>IF('A-D'!#REF!=W$2,1,0)</f>
        <v>#REF!</v>
      </c>
      <c r="X31" t="e">
        <f>IF('A-D'!#REF!=X$2,1,0)</f>
        <v>#REF!</v>
      </c>
      <c r="Y31" t="e">
        <f>IF('A-D'!#REF!=Y$2,1,0)</f>
        <v>#REF!</v>
      </c>
      <c r="Z31" t="e">
        <f>IF('A-D'!#REF!=Z$2,1,0)</f>
        <v>#REF!</v>
      </c>
      <c r="AA31">
        <f>IF('A-D'!L31=AA$2,1,0)</f>
        <v>0</v>
      </c>
      <c r="AB31" t="e">
        <f>IF('A-D'!#REF!=AB$2,1,0)</f>
        <v>#REF!</v>
      </c>
      <c r="AC31">
        <f>IF('A-D'!M31=AC$2,1,0)</f>
        <v>0</v>
      </c>
      <c r="AD31" t="e">
        <f>IF('A-D'!#REF!=AD$2,1,0)</f>
        <v>#REF!</v>
      </c>
      <c r="AE31" t="e">
        <f>IF('A-D'!#REF!=AE$2,1,0)</f>
        <v>#REF!</v>
      </c>
      <c r="AF31">
        <f>IF('A-D'!N31=AF$2,1,0)</f>
        <v>0</v>
      </c>
      <c r="AG31" t="e">
        <f>IF('A-D'!#REF!=AG$2,1,0)</f>
        <v>#REF!</v>
      </c>
      <c r="AH31">
        <f>IF('A-D'!O31=AH$2,1,0)</f>
        <v>0</v>
      </c>
      <c r="AI31">
        <f>IF('A-D'!P31=AI$2,1,0)</f>
        <v>0</v>
      </c>
      <c r="AJ31" t="e">
        <f>IF('A-D'!#REF!=AJ$2,1,0)</f>
        <v>#REF!</v>
      </c>
      <c r="AK31" t="e">
        <f>IF('A-D'!#REF!=AK$2,1,0)</f>
        <v>#REF!</v>
      </c>
      <c r="AL31" t="e">
        <f>IF('A-D'!#REF!=AL$2,1,0)</f>
        <v>#REF!</v>
      </c>
      <c r="AM31" t="e">
        <f>IF('A-D'!#REF!=AM$2,1,0)</f>
        <v>#REF!</v>
      </c>
      <c r="AN31" t="e">
        <f>IF('A-D'!#REF!=AN$2,1,0)</f>
        <v>#REF!</v>
      </c>
      <c r="AO31" t="e">
        <f>IF('A-D'!#REF!=AO$2,1,0)</f>
        <v>#REF!</v>
      </c>
      <c r="AP31" s="3" t="e">
        <f t="shared" si="0"/>
        <v>#REF!</v>
      </c>
    </row>
    <row r="32" spans="1:42" x14ac:dyDescent="0.25">
      <c r="A32" s="1">
        <v>30</v>
      </c>
      <c r="B32">
        <f>IF('A-D'!B32=B$2,1,0)</f>
        <v>0</v>
      </c>
      <c r="C32" t="e">
        <f>IF('A-D'!#REF!=C$2,1,0)</f>
        <v>#REF!</v>
      </c>
      <c r="D32">
        <f>IF('A-D'!C32=D$2,1,0)</f>
        <v>0</v>
      </c>
      <c r="E32">
        <f>IF('A-D'!D32=E$2,1,0)</f>
        <v>0</v>
      </c>
      <c r="F32">
        <f>IF('A-D'!E32=F$2,1,0)</f>
        <v>0</v>
      </c>
      <c r="G32" t="e">
        <f>IF('A-D'!#REF!=G$2,1,0)</f>
        <v>#REF!</v>
      </c>
      <c r="H32" t="e">
        <f>IF('A-D'!#REF!=H$2,1,0)</f>
        <v>#REF!</v>
      </c>
      <c r="I32">
        <f>IF('A-D'!F32=I$2,1,0)</f>
        <v>0</v>
      </c>
      <c r="J32" t="e">
        <f>IF('A-D'!#REF!=J$2,1,0)</f>
        <v>#REF!</v>
      </c>
      <c r="K32" t="e">
        <f>IF('A-D'!#REF!=K$2,1,0)</f>
        <v>#REF!</v>
      </c>
      <c r="L32" t="e">
        <f>IF('A-D'!#REF!=L$2,1,0)</f>
        <v>#REF!</v>
      </c>
      <c r="M32" t="e">
        <f>IF('A-D'!#REF!=M$2,1,0)</f>
        <v>#REF!</v>
      </c>
      <c r="N32" s="6">
        <f>IF('A-D'!G32=N$2,1,0)</f>
        <v>0</v>
      </c>
      <c r="O32" s="11">
        <f>IF('A-D'!H32=O$2,1,0)</f>
        <v>0</v>
      </c>
      <c r="P32" t="e">
        <f>IF('A-D'!#REF!=P$2,1,0)</f>
        <v>#REF!</v>
      </c>
      <c r="Q32" t="e">
        <f>IF('A-D'!#REF!=Q$2,1,0)</f>
        <v>#REF!</v>
      </c>
      <c r="R32" t="e">
        <f>IF('A-D'!#REF!=R$2,1,0)</f>
        <v>#REF!</v>
      </c>
      <c r="S32">
        <f>IF('A-D'!I32=S$2,1,0)</f>
        <v>0</v>
      </c>
      <c r="T32">
        <f>IF('A-D'!J32=T$2,1,0)</f>
        <v>0</v>
      </c>
      <c r="U32" t="e">
        <f>IF('A-D'!#REF!=U$2,1,0)</f>
        <v>#REF!</v>
      </c>
      <c r="V32">
        <f>IF('A-D'!K32=V$2,1,0)</f>
        <v>0</v>
      </c>
      <c r="W32" t="e">
        <f>IF('A-D'!#REF!=W$2,1,0)</f>
        <v>#REF!</v>
      </c>
      <c r="X32" t="e">
        <f>IF('A-D'!#REF!=X$2,1,0)</f>
        <v>#REF!</v>
      </c>
      <c r="Y32" t="e">
        <f>IF('A-D'!#REF!=Y$2,1,0)</f>
        <v>#REF!</v>
      </c>
      <c r="Z32" t="e">
        <f>IF('A-D'!#REF!=Z$2,1,0)</f>
        <v>#REF!</v>
      </c>
      <c r="AA32">
        <f>IF('A-D'!L32=AA$2,1,0)</f>
        <v>0</v>
      </c>
      <c r="AB32" t="e">
        <f>IF('A-D'!#REF!=AB$2,1,0)</f>
        <v>#REF!</v>
      </c>
      <c r="AC32">
        <f>IF('A-D'!M32=AC$2,1,0)</f>
        <v>0</v>
      </c>
      <c r="AD32" t="e">
        <f>IF('A-D'!#REF!=AD$2,1,0)</f>
        <v>#REF!</v>
      </c>
      <c r="AE32" t="e">
        <f>IF('A-D'!#REF!=AE$2,1,0)</f>
        <v>#REF!</v>
      </c>
      <c r="AF32">
        <f>IF('A-D'!N32=AF$2,1,0)</f>
        <v>0</v>
      </c>
      <c r="AG32" t="e">
        <f>IF('A-D'!#REF!=AG$2,1,0)</f>
        <v>#REF!</v>
      </c>
      <c r="AH32">
        <f>IF('A-D'!O32=AH$2,1,0)</f>
        <v>0</v>
      </c>
      <c r="AI32">
        <f>IF('A-D'!P32=AI$2,1,0)</f>
        <v>0</v>
      </c>
      <c r="AJ32" t="e">
        <f>IF('A-D'!#REF!=AJ$2,1,0)</f>
        <v>#REF!</v>
      </c>
      <c r="AK32" t="e">
        <f>IF('A-D'!#REF!=AK$2,1,0)</f>
        <v>#REF!</v>
      </c>
      <c r="AL32" t="e">
        <f>IF('A-D'!#REF!=AL$2,1,0)</f>
        <v>#REF!</v>
      </c>
      <c r="AM32" t="e">
        <f>IF('A-D'!#REF!=AM$2,1,0)</f>
        <v>#REF!</v>
      </c>
      <c r="AN32" t="e">
        <f>IF('A-D'!#REF!=AN$2,1,0)</f>
        <v>#REF!</v>
      </c>
      <c r="AO32" t="e">
        <f>IF('A-D'!#REF!=AO$2,1,0)</f>
        <v>#REF!</v>
      </c>
      <c r="AP32" s="3" t="e">
        <f t="shared" si="0"/>
        <v>#REF!</v>
      </c>
    </row>
    <row r="33" spans="1:43" x14ac:dyDescent="0.25">
      <c r="A33" s="1">
        <v>31</v>
      </c>
      <c r="B33">
        <f>IF('A-D'!B33=B$2,1,0)</f>
        <v>0</v>
      </c>
      <c r="C33" t="e">
        <f>IF('A-D'!#REF!=C$2,1,0)</f>
        <v>#REF!</v>
      </c>
      <c r="D33">
        <f>IF('A-D'!C33=D$2,1,0)</f>
        <v>0</v>
      </c>
      <c r="E33">
        <f>IF('A-D'!D33=E$2,1,0)</f>
        <v>0</v>
      </c>
      <c r="F33">
        <f>IF('A-D'!E33=F$2,1,0)</f>
        <v>0</v>
      </c>
      <c r="G33" t="e">
        <f>IF('A-D'!#REF!=G$2,1,0)</f>
        <v>#REF!</v>
      </c>
      <c r="H33" t="e">
        <f>IF('A-D'!#REF!=H$2,1,0)</f>
        <v>#REF!</v>
      </c>
      <c r="I33">
        <f>IF('A-D'!F33=I$2,1,0)</f>
        <v>0</v>
      </c>
      <c r="J33" t="e">
        <f>IF('A-D'!#REF!=J$2,1,0)</f>
        <v>#REF!</v>
      </c>
      <c r="K33" t="e">
        <f>IF('A-D'!#REF!=K$2,1,0)</f>
        <v>#REF!</v>
      </c>
      <c r="L33" t="e">
        <f>IF('A-D'!#REF!=L$2,1,0)</f>
        <v>#REF!</v>
      </c>
      <c r="M33" t="e">
        <f>IF('A-D'!#REF!=M$2,1,0)</f>
        <v>#REF!</v>
      </c>
      <c r="N33" s="6">
        <f>IF('A-D'!G33=N$2,1,0)</f>
        <v>0</v>
      </c>
      <c r="O33" s="11">
        <f>IF('A-D'!H33=O$2,1,0)</f>
        <v>0</v>
      </c>
      <c r="P33" t="e">
        <f>IF('A-D'!#REF!=P$2,1,0)</f>
        <v>#REF!</v>
      </c>
      <c r="Q33" t="e">
        <f>IF('A-D'!#REF!=Q$2,1,0)</f>
        <v>#REF!</v>
      </c>
      <c r="R33" t="e">
        <f>IF('A-D'!#REF!=R$2,1,0)</f>
        <v>#REF!</v>
      </c>
      <c r="S33">
        <f>IF('A-D'!I33=S$2,1,0)</f>
        <v>0</v>
      </c>
      <c r="T33">
        <f>IF('A-D'!J33=T$2,1,0)</f>
        <v>0</v>
      </c>
      <c r="U33" t="e">
        <f>IF('A-D'!#REF!=U$2,1,0)</f>
        <v>#REF!</v>
      </c>
      <c r="V33">
        <f>IF('A-D'!K33=V$2,1,0)</f>
        <v>0</v>
      </c>
      <c r="W33" t="e">
        <f>IF('A-D'!#REF!=W$2,1,0)</f>
        <v>#REF!</v>
      </c>
      <c r="X33" t="e">
        <f>IF('A-D'!#REF!=X$2,1,0)</f>
        <v>#REF!</v>
      </c>
      <c r="Y33" t="e">
        <f>IF('A-D'!#REF!=Y$2,1,0)</f>
        <v>#REF!</v>
      </c>
      <c r="Z33" t="e">
        <f>IF('A-D'!#REF!=Z$2,1,0)</f>
        <v>#REF!</v>
      </c>
      <c r="AA33">
        <f>IF('A-D'!L33=AA$2,1,0)</f>
        <v>0</v>
      </c>
      <c r="AB33" t="e">
        <f>IF('A-D'!#REF!=AB$2,1,0)</f>
        <v>#REF!</v>
      </c>
      <c r="AC33">
        <f>IF('A-D'!M33=AC$2,1,0)</f>
        <v>0</v>
      </c>
      <c r="AD33" t="e">
        <f>IF('A-D'!#REF!=AD$2,1,0)</f>
        <v>#REF!</v>
      </c>
      <c r="AE33" t="e">
        <f>IF('A-D'!#REF!=AE$2,1,0)</f>
        <v>#REF!</v>
      </c>
      <c r="AF33">
        <f>IF('A-D'!N33=AF$2,1,0)</f>
        <v>0</v>
      </c>
      <c r="AG33" t="e">
        <f>IF('A-D'!#REF!=AG$2,1,0)</f>
        <v>#REF!</v>
      </c>
      <c r="AH33">
        <f>IF('A-D'!O33=AH$2,1,0)</f>
        <v>0</v>
      </c>
      <c r="AI33">
        <f>IF('A-D'!P33=AI$2,1,0)</f>
        <v>0</v>
      </c>
      <c r="AJ33" t="e">
        <f>IF('A-D'!#REF!=AJ$2,1,0)</f>
        <v>#REF!</v>
      </c>
      <c r="AK33" t="e">
        <f>IF('A-D'!#REF!=AK$2,1,0)</f>
        <v>#REF!</v>
      </c>
      <c r="AL33" t="e">
        <f>IF('A-D'!#REF!=AL$2,1,0)</f>
        <v>#REF!</v>
      </c>
      <c r="AM33" t="e">
        <f>IF('A-D'!#REF!=AM$2,1,0)</f>
        <v>#REF!</v>
      </c>
      <c r="AN33" t="e">
        <f>IF('A-D'!#REF!=AN$2,1,0)</f>
        <v>#REF!</v>
      </c>
      <c r="AO33" t="e">
        <f>IF('A-D'!#REF!=AO$2,1,0)</f>
        <v>#REF!</v>
      </c>
      <c r="AP33" s="3" t="e">
        <f t="shared" si="0"/>
        <v>#REF!</v>
      </c>
    </row>
    <row r="34" spans="1:43" x14ac:dyDescent="0.25">
      <c r="A34" s="1">
        <v>32</v>
      </c>
      <c r="B34">
        <f>IF('A-D'!B34=B$2,1,0)</f>
        <v>0</v>
      </c>
      <c r="C34" t="e">
        <f>IF('A-D'!#REF!=C$2,1,0)</f>
        <v>#REF!</v>
      </c>
      <c r="D34">
        <f>IF('A-D'!C34=D$2,1,0)</f>
        <v>0</v>
      </c>
      <c r="E34">
        <f>IF('A-D'!D34=E$2,1,0)</f>
        <v>0</v>
      </c>
      <c r="F34">
        <f>IF('A-D'!E34=F$2,1,0)</f>
        <v>0</v>
      </c>
      <c r="G34" t="e">
        <f>IF('A-D'!#REF!=G$2,1,0)</f>
        <v>#REF!</v>
      </c>
      <c r="H34" t="e">
        <f>IF('A-D'!#REF!=H$2,1,0)</f>
        <v>#REF!</v>
      </c>
      <c r="I34">
        <f>IF('A-D'!F34=I$2,1,0)</f>
        <v>0</v>
      </c>
      <c r="J34" t="e">
        <f>IF('A-D'!#REF!=J$2,1,0)</f>
        <v>#REF!</v>
      </c>
      <c r="K34" t="e">
        <f>IF('A-D'!#REF!=K$2,1,0)</f>
        <v>#REF!</v>
      </c>
      <c r="L34" t="e">
        <f>IF('A-D'!#REF!=L$2,1,0)</f>
        <v>#REF!</v>
      </c>
      <c r="M34" t="e">
        <f>IF('A-D'!#REF!=M$2,1,0)</f>
        <v>#REF!</v>
      </c>
      <c r="N34" s="6">
        <f>IF('A-D'!G34=N$2,1,0)</f>
        <v>0</v>
      </c>
      <c r="O34" s="11">
        <f>IF('A-D'!H34=O$2,1,0)</f>
        <v>0</v>
      </c>
      <c r="P34" t="e">
        <f>IF('A-D'!#REF!=P$2,1,0)</f>
        <v>#REF!</v>
      </c>
      <c r="Q34" t="e">
        <f>IF('A-D'!#REF!=Q$2,1,0)</f>
        <v>#REF!</v>
      </c>
      <c r="R34" t="e">
        <f>IF('A-D'!#REF!=R$2,1,0)</f>
        <v>#REF!</v>
      </c>
      <c r="S34">
        <f>IF('A-D'!I34=S$2,1,0)</f>
        <v>0</v>
      </c>
      <c r="T34">
        <f>IF('A-D'!J34=T$2,1,0)</f>
        <v>0</v>
      </c>
      <c r="U34" t="e">
        <f>IF('A-D'!#REF!=U$2,1,0)</f>
        <v>#REF!</v>
      </c>
      <c r="V34">
        <f>IF('A-D'!K34=V$2,1,0)</f>
        <v>0</v>
      </c>
      <c r="W34" t="e">
        <f>IF('A-D'!#REF!=W$2,1,0)</f>
        <v>#REF!</v>
      </c>
      <c r="X34" t="e">
        <f>IF('A-D'!#REF!=X$2,1,0)</f>
        <v>#REF!</v>
      </c>
      <c r="Y34" t="e">
        <f>IF('A-D'!#REF!=Y$2,1,0)</f>
        <v>#REF!</v>
      </c>
      <c r="Z34" t="e">
        <f>IF('A-D'!#REF!=Z$2,1,0)</f>
        <v>#REF!</v>
      </c>
      <c r="AA34">
        <f>IF('A-D'!L34=AA$2,1,0)</f>
        <v>0</v>
      </c>
      <c r="AB34" t="e">
        <f>IF('A-D'!#REF!=AB$2,1,0)</f>
        <v>#REF!</v>
      </c>
      <c r="AC34">
        <f>IF('A-D'!M34=AC$2,1,0)</f>
        <v>0</v>
      </c>
      <c r="AD34" t="e">
        <f>IF('A-D'!#REF!=AD$2,1,0)</f>
        <v>#REF!</v>
      </c>
      <c r="AE34" t="e">
        <f>IF('A-D'!#REF!=AE$2,1,0)</f>
        <v>#REF!</v>
      </c>
      <c r="AF34">
        <f>IF('A-D'!N34=AF$2,1,0)</f>
        <v>0</v>
      </c>
      <c r="AG34" t="e">
        <f>IF('A-D'!#REF!=AG$2,1,0)</f>
        <v>#REF!</v>
      </c>
      <c r="AH34">
        <f>IF('A-D'!O34=AH$2,1,0)</f>
        <v>0</v>
      </c>
      <c r="AI34">
        <f>IF('A-D'!P34=AI$2,1,0)</f>
        <v>0</v>
      </c>
      <c r="AJ34" t="e">
        <f>IF('A-D'!#REF!=AJ$2,1,0)</f>
        <v>#REF!</v>
      </c>
      <c r="AK34" t="e">
        <f>IF('A-D'!#REF!=AK$2,1,0)</f>
        <v>#REF!</v>
      </c>
      <c r="AL34" t="e">
        <f>IF('A-D'!#REF!=AL$2,1,0)</f>
        <v>#REF!</v>
      </c>
      <c r="AM34" t="e">
        <f>IF('A-D'!#REF!=AM$2,1,0)</f>
        <v>#REF!</v>
      </c>
      <c r="AN34" t="e">
        <f>IF('A-D'!#REF!=AN$2,1,0)</f>
        <v>#REF!</v>
      </c>
      <c r="AO34" t="e">
        <f>IF('A-D'!#REF!=AO$2,1,0)</f>
        <v>#REF!</v>
      </c>
      <c r="AP34" s="3" t="e">
        <f t="shared" si="0"/>
        <v>#REF!</v>
      </c>
    </row>
    <row r="35" spans="1:43" x14ac:dyDescent="0.25">
      <c r="A35" s="1">
        <v>33</v>
      </c>
      <c r="B35">
        <f>IF('A-D'!B35=B$2,1,0)</f>
        <v>0</v>
      </c>
      <c r="C35" t="e">
        <f>IF('A-D'!#REF!=C$2,1,0)</f>
        <v>#REF!</v>
      </c>
      <c r="D35">
        <f>IF('A-D'!C35=D$2,1,0)</f>
        <v>0</v>
      </c>
      <c r="E35">
        <f>IF('A-D'!D35=E$2,1,0)</f>
        <v>0</v>
      </c>
      <c r="F35">
        <f>IF('A-D'!E35=F$2,1,0)</f>
        <v>0</v>
      </c>
      <c r="G35" t="e">
        <f>IF('A-D'!#REF!=G$2,1,0)</f>
        <v>#REF!</v>
      </c>
      <c r="H35" t="e">
        <f>IF('A-D'!#REF!=H$2,1,0)</f>
        <v>#REF!</v>
      </c>
      <c r="I35">
        <f>IF('A-D'!F35=I$2,1,0)</f>
        <v>0</v>
      </c>
      <c r="J35" t="e">
        <f>IF('A-D'!#REF!=J$2,1,0)</f>
        <v>#REF!</v>
      </c>
      <c r="K35" t="e">
        <f>IF('A-D'!#REF!=K$2,1,0)</f>
        <v>#REF!</v>
      </c>
      <c r="L35" t="e">
        <f>IF('A-D'!#REF!=L$2,1,0)</f>
        <v>#REF!</v>
      </c>
      <c r="M35" t="e">
        <f>IF('A-D'!#REF!=M$2,1,0)</f>
        <v>#REF!</v>
      </c>
      <c r="N35" s="6">
        <f>IF('A-D'!G35=N$2,1,0)</f>
        <v>0</v>
      </c>
      <c r="O35" s="11">
        <f>IF('A-D'!H35=O$2,1,0)</f>
        <v>0</v>
      </c>
      <c r="P35" t="e">
        <f>IF('A-D'!#REF!=P$2,1,0)</f>
        <v>#REF!</v>
      </c>
      <c r="Q35" t="e">
        <f>IF('A-D'!#REF!=Q$2,1,0)</f>
        <v>#REF!</v>
      </c>
      <c r="R35" t="e">
        <f>IF('A-D'!#REF!=R$2,1,0)</f>
        <v>#REF!</v>
      </c>
      <c r="S35">
        <f>IF('A-D'!I35=S$2,1,0)</f>
        <v>0</v>
      </c>
      <c r="T35">
        <f>IF('A-D'!J35=T$2,1,0)</f>
        <v>0</v>
      </c>
      <c r="U35" t="e">
        <f>IF('A-D'!#REF!=U$2,1,0)</f>
        <v>#REF!</v>
      </c>
      <c r="V35">
        <f>IF('A-D'!K35=V$2,1,0)</f>
        <v>0</v>
      </c>
      <c r="W35" t="e">
        <f>IF('A-D'!#REF!=W$2,1,0)</f>
        <v>#REF!</v>
      </c>
      <c r="X35" t="e">
        <f>IF('A-D'!#REF!=X$2,1,0)</f>
        <v>#REF!</v>
      </c>
      <c r="Y35" t="e">
        <f>IF('A-D'!#REF!=Y$2,1,0)</f>
        <v>#REF!</v>
      </c>
      <c r="Z35" t="e">
        <f>IF('A-D'!#REF!=Z$2,1,0)</f>
        <v>#REF!</v>
      </c>
      <c r="AA35">
        <f>IF('A-D'!L35=AA$2,1,0)</f>
        <v>0</v>
      </c>
      <c r="AB35" t="e">
        <f>IF('A-D'!#REF!=AB$2,1,0)</f>
        <v>#REF!</v>
      </c>
      <c r="AC35">
        <f>IF('A-D'!M35=AC$2,1,0)</f>
        <v>0</v>
      </c>
      <c r="AD35" t="e">
        <f>IF('A-D'!#REF!=AD$2,1,0)</f>
        <v>#REF!</v>
      </c>
      <c r="AE35" t="e">
        <f>IF('A-D'!#REF!=AE$2,1,0)</f>
        <v>#REF!</v>
      </c>
      <c r="AF35">
        <f>IF('A-D'!N35=AF$2,1,0)</f>
        <v>0</v>
      </c>
      <c r="AG35" t="e">
        <f>IF('A-D'!#REF!=AG$2,1,0)</f>
        <v>#REF!</v>
      </c>
      <c r="AH35">
        <f>IF('A-D'!O35=AH$2,1,0)</f>
        <v>0</v>
      </c>
      <c r="AI35">
        <f>IF('A-D'!P35=AI$2,1,0)</f>
        <v>0</v>
      </c>
      <c r="AJ35" t="e">
        <f>IF('A-D'!#REF!=AJ$2,1,0)</f>
        <v>#REF!</v>
      </c>
      <c r="AK35" t="e">
        <f>IF('A-D'!#REF!=AK$2,1,0)</f>
        <v>#REF!</v>
      </c>
      <c r="AL35" t="e">
        <f>IF('A-D'!#REF!=AL$2,1,0)</f>
        <v>#REF!</v>
      </c>
      <c r="AM35" t="e">
        <f>IF('A-D'!#REF!=AM$2,1,0)</f>
        <v>#REF!</v>
      </c>
      <c r="AN35" t="e">
        <f>IF('A-D'!#REF!=AN$2,1,0)</f>
        <v>#REF!</v>
      </c>
      <c r="AO35" t="e">
        <f>IF('A-D'!#REF!=AO$2,1,0)</f>
        <v>#REF!</v>
      </c>
      <c r="AP35" s="3" t="e">
        <f t="shared" si="0"/>
        <v>#REF!</v>
      </c>
    </row>
    <row r="36" spans="1:43" x14ac:dyDescent="0.25">
      <c r="A36" s="1">
        <v>34</v>
      </c>
      <c r="B36">
        <f>IF('A-D'!B36=B$2,1,0)</f>
        <v>0</v>
      </c>
      <c r="C36" t="e">
        <f>IF('A-D'!#REF!=C$2,1,0)</f>
        <v>#REF!</v>
      </c>
      <c r="D36">
        <f>IF('A-D'!C36=D$2,1,0)</f>
        <v>0</v>
      </c>
      <c r="E36">
        <f>IF('A-D'!D36=E$2,1,0)</f>
        <v>0</v>
      </c>
      <c r="F36">
        <f>IF('A-D'!E36=F$2,1,0)</f>
        <v>0</v>
      </c>
      <c r="G36" t="e">
        <f>IF('A-D'!#REF!=G$2,1,0)</f>
        <v>#REF!</v>
      </c>
      <c r="H36" t="e">
        <f>IF('A-D'!#REF!=H$2,1,0)</f>
        <v>#REF!</v>
      </c>
      <c r="I36">
        <f>IF('A-D'!F36=I$2,1,0)</f>
        <v>0</v>
      </c>
      <c r="J36" t="e">
        <f>IF('A-D'!#REF!=J$2,1,0)</f>
        <v>#REF!</v>
      </c>
      <c r="K36" t="e">
        <f>IF('A-D'!#REF!=K$2,1,0)</f>
        <v>#REF!</v>
      </c>
      <c r="L36" t="e">
        <f>IF('A-D'!#REF!=L$2,1,0)</f>
        <v>#REF!</v>
      </c>
      <c r="M36" t="e">
        <f>IF('A-D'!#REF!=M$2,1,0)</f>
        <v>#REF!</v>
      </c>
      <c r="N36" s="6">
        <f>IF('A-D'!G36=N$2,1,0)</f>
        <v>0</v>
      </c>
      <c r="O36" s="11">
        <f>IF('A-D'!H36=O$2,1,0)</f>
        <v>0</v>
      </c>
      <c r="P36" t="e">
        <f>IF('A-D'!#REF!=P$2,1,0)</f>
        <v>#REF!</v>
      </c>
      <c r="Q36" t="e">
        <f>IF('A-D'!#REF!=Q$2,1,0)</f>
        <v>#REF!</v>
      </c>
      <c r="R36" t="e">
        <f>IF('A-D'!#REF!=R$2,1,0)</f>
        <v>#REF!</v>
      </c>
      <c r="S36">
        <f>IF('A-D'!I36=S$2,1,0)</f>
        <v>0</v>
      </c>
      <c r="T36">
        <f>IF('A-D'!J36=T$2,1,0)</f>
        <v>0</v>
      </c>
      <c r="U36" t="e">
        <f>IF('A-D'!#REF!=U$2,1,0)</f>
        <v>#REF!</v>
      </c>
      <c r="V36">
        <f>IF('A-D'!K36=V$2,1,0)</f>
        <v>0</v>
      </c>
      <c r="W36" t="e">
        <f>IF('A-D'!#REF!=W$2,1,0)</f>
        <v>#REF!</v>
      </c>
      <c r="X36" t="e">
        <f>IF('A-D'!#REF!=X$2,1,0)</f>
        <v>#REF!</v>
      </c>
      <c r="Y36" t="e">
        <f>IF('A-D'!#REF!=Y$2,1,0)</f>
        <v>#REF!</v>
      </c>
      <c r="Z36" t="e">
        <f>IF('A-D'!#REF!=Z$2,1,0)</f>
        <v>#REF!</v>
      </c>
      <c r="AA36">
        <f>IF('A-D'!L36=AA$2,1,0)</f>
        <v>0</v>
      </c>
      <c r="AB36" t="e">
        <f>IF('A-D'!#REF!=AB$2,1,0)</f>
        <v>#REF!</v>
      </c>
      <c r="AC36">
        <f>IF('A-D'!M36=AC$2,1,0)</f>
        <v>0</v>
      </c>
      <c r="AD36" t="e">
        <f>IF('A-D'!#REF!=AD$2,1,0)</f>
        <v>#REF!</v>
      </c>
      <c r="AE36" t="e">
        <f>IF('A-D'!#REF!=AE$2,1,0)</f>
        <v>#REF!</v>
      </c>
      <c r="AF36">
        <f>IF('A-D'!N36=AF$2,1,0)</f>
        <v>0</v>
      </c>
      <c r="AG36" t="e">
        <f>IF('A-D'!#REF!=AG$2,1,0)</f>
        <v>#REF!</v>
      </c>
      <c r="AH36">
        <f>IF('A-D'!O36=AH$2,1,0)</f>
        <v>0</v>
      </c>
      <c r="AI36">
        <f>IF('A-D'!P36=AI$2,1,0)</f>
        <v>0</v>
      </c>
      <c r="AJ36" t="e">
        <f>IF('A-D'!#REF!=AJ$2,1,0)</f>
        <v>#REF!</v>
      </c>
      <c r="AK36" t="e">
        <f>IF('A-D'!#REF!=AK$2,1,0)</f>
        <v>#REF!</v>
      </c>
      <c r="AL36" t="e">
        <f>IF('A-D'!#REF!=AL$2,1,0)</f>
        <v>#REF!</v>
      </c>
      <c r="AM36" t="e">
        <f>IF('A-D'!#REF!=AM$2,1,0)</f>
        <v>#REF!</v>
      </c>
      <c r="AN36" t="e">
        <f>IF('A-D'!#REF!=AN$2,1,0)</f>
        <v>#REF!</v>
      </c>
      <c r="AO36" t="e">
        <f>IF('A-D'!#REF!=AO$2,1,0)</f>
        <v>#REF!</v>
      </c>
      <c r="AP36" s="3" t="e">
        <f t="shared" si="0"/>
        <v>#REF!</v>
      </c>
    </row>
    <row r="37" spans="1:43" x14ac:dyDescent="0.25">
      <c r="A37" s="1">
        <v>35</v>
      </c>
      <c r="B37">
        <f>IF('A-D'!B37=B$2,1,0)</f>
        <v>0</v>
      </c>
      <c r="C37" t="e">
        <f>IF('A-D'!#REF!=C$2,1,0)</f>
        <v>#REF!</v>
      </c>
      <c r="D37">
        <f>IF('A-D'!C37=D$2,1,0)</f>
        <v>0</v>
      </c>
      <c r="E37">
        <f>IF('A-D'!D37=E$2,1,0)</f>
        <v>0</v>
      </c>
      <c r="F37">
        <f>IF('A-D'!E37=F$2,1,0)</f>
        <v>0</v>
      </c>
      <c r="G37" t="e">
        <f>IF('A-D'!#REF!=G$2,1,0)</f>
        <v>#REF!</v>
      </c>
      <c r="H37" t="e">
        <f>IF('A-D'!#REF!=H$2,1,0)</f>
        <v>#REF!</v>
      </c>
      <c r="I37">
        <f>IF('A-D'!F37=I$2,1,0)</f>
        <v>0</v>
      </c>
      <c r="J37" t="e">
        <f>IF('A-D'!#REF!=J$2,1,0)</f>
        <v>#REF!</v>
      </c>
      <c r="K37" t="e">
        <f>IF('A-D'!#REF!=K$2,1,0)</f>
        <v>#REF!</v>
      </c>
      <c r="L37" t="e">
        <f>IF('A-D'!#REF!=L$2,1,0)</f>
        <v>#REF!</v>
      </c>
      <c r="M37" t="e">
        <f>IF('A-D'!#REF!=M$2,1,0)</f>
        <v>#REF!</v>
      </c>
      <c r="N37" s="6">
        <f>IF('A-D'!G37=N$2,1,0)</f>
        <v>0</v>
      </c>
      <c r="O37" s="11">
        <f>IF('A-D'!H37=O$2,1,0)</f>
        <v>0</v>
      </c>
      <c r="P37" t="e">
        <f>IF('A-D'!#REF!=P$2,1,0)</f>
        <v>#REF!</v>
      </c>
      <c r="Q37" t="e">
        <f>IF('A-D'!#REF!=Q$2,1,0)</f>
        <v>#REF!</v>
      </c>
      <c r="R37" t="e">
        <f>IF('A-D'!#REF!=R$2,1,0)</f>
        <v>#REF!</v>
      </c>
      <c r="S37">
        <f>IF('A-D'!I37=S$2,1,0)</f>
        <v>0</v>
      </c>
      <c r="T37">
        <f>IF('A-D'!J37=T$2,1,0)</f>
        <v>0</v>
      </c>
      <c r="U37" t="e">
        <f>IF('A-D'!#REF!=U$2,1,0)</f>
        <v>#REF!</v>
      </c>
      <c r="V37">
        <f>IF('A-D'!K37=V$2,1,0)</f>
        <v>0</v>
      </c>
      <c r="W37" t="e">
        <f>IF('A-D'!#REF!=W$2,1,0)</f>
        <v>#REF!</v>
      </c>
      <c r="X37" t="e">
        <f>IF('A-D'!#REF!=X$2,1,0)</f>
        <v>#REF!</v>
      </c>
      <c r="Y37" t="e">
        <f>IF('A-D'!#REF!=Y$2,1,0)</f>
        <v>#REF!</v>
      </c>
      <c r="Z37" t="e">
        <f>IF('A-D'!#REF!=Z$2,1,0)</f>
        <v>#REF!</v>
      </c>
      <c r="AA37">
        <f>IF('A-D'!L37=AA$2,1,0)</f>
        <v>0</v>
      </c>
      <c r="AB37" t="e">
        <f>IF('A-D'!#REF!=AB$2,1,0)</f>
        <v>#REF!</v>
      </c>
      <c r="AC37">
        <f>IF('A-D'!M37=AC$2,1,0)</f>
        <v>0</v>
      </c>
      <c r="AD37" t="e">
        <f>IF('A-D'!#REF!=AD$2,1,0)</f>
        <v>#REF!</v>
      </c>
      <c r="AE37" t="e">
        <f>IF('A-D'!#REF!=AE$2,1,0)</f>
        <v>#REF!</v>
      </c>
      <c r="AF37">
        <f>IF('A-D'!N37=AF$2,1,0)</f>
        <v>0</v>
      </c>
      <c r="AG37" t="e">
        <f>IF('A-D'!#REF!=AG$2,1,0)</f>
        <v>#REF!</v>
      </c>
      <c r="AH37">
        <f>IF('A-D'!O37=AH$2,1,0)</f>
        <v>0</v>
      </c>
      <c r="AI37">
        <f>IF('A-D'!P37=AI$2,1,0)</f>
        <v>0</v>
      </c>
      <c r="AJ37" t="e">
        <f>IF('A-D'!#REF!=AJ$2,1,0)</f>
        <v>#REF!</v>
      </c>
      <c r="AK37" t="e">
        <f>IF('A-D'!#REF!=AK$2,1,0)</f>
        <v>#REF!</v>
      </c>
      <c r="AL37" t="e">
        <f>IF('A-D'!#REF!=AL$2,1,0)</f>
        <v>#REF!</v>
      </c>
      <c r="AM37" t="e">
        <f>IF('A-D'!#REF!=AM$2,1,0)</f>
        <v>#REF!</v>
      </c>
      <c r="AN37" t="e">
        <f>IF('A-D'!#REF!=AN$2,1,0)</f>
        <v>#REF!</v>
      </c>
      <c r="AO37" t="e">
        <f>IF('A-D'!#REF!=AO$2,1,0)</f>
        <v>#REF!</v>
      </c>
      <c r="AP37" s="3" t="e">
        <f t="shared" si="0"/>
        <v>#REF!</v>
      </c>
    </row>
    <row r="38" spans="1:43" x14ac:dyDescent="0.25">
      <c r="A38" s="1">
        <v>36</v>
      </c>
      <c r="B38">
        <f>IF('A-D'!B38=B$2,1,0)</f>
        <v>0</v>
      </c>
      <c r="C38" t="e">
        <f>IF('A-D'!#REF!=C$2,1,0)</f>
        <v>#REF!</v>
      </c>
      <c r="D38">
        <f>IF('A-D'!C38=D$2,1,0)</f>
        <v>0</v>
      </c>
      <c r="E38">
        <f>IF('A-D'!D38=E$2,1,0)</f>
        <v>0</v>
      </c>
      <c r="F38">
        <f>IF('A-D'!E38=F$2,1,0)</f>
        <v>0</v>
      </c>
      <c r="G38" t="e">
        <f>IF('A-D'!#REF!=G$2,1,0)</f>
        <v>#REF!</v>
      </c>
      <c r="H38" t="e">
        <f>IF('A-D'!#REF!=H$2,1,0)</f>
        <v>#REF!</v>
      </c>
      <c r="I38">
        <f>IF('A-D'!F38=I$2,1,0)</f>
        <v>0</v>
      </c>
      <c r="J38" t="e">
        <f>IF('A-D'!#REF!=J$2,1,0)</f>
        <v>#REF!</v>
      </c>
      <c r="K38" t="e">
        <f>IF('A-D'!#REF!=K$2,1,0)</f>
        <v>#REF!</v>
      </c>
      <c r="L38" t="e">
        <f>IF('A-D'!#REF!=L$2,1,0)</f>
        <v>#REF!</v>
      </c>
      <c r="M38" t="e">
        <f>IF('A-D'!#REF!=M$2,1,0)</f>
        <v>#REF!</v>
      </c>
      <c r="N38" s="6">
        <f>IF('A-D'!G38=N$2,1,0)</f>
        <v>0</v>
      </c>
      <c r="O38" s="11">
        <f>IF('A-D'!H38=O$2,1,0)</f>
        <v>0</v>
      </c>
      <c r="P38" t="e">
        <f>IF('A-D'!#REF!=P$2,1,0)</f>
        <v>#REF!</v>
      </c>
      <c r="Q38" t="e">
        <f>IF('A-D'!#REF!=Q$2,1,0)</f>
        <v>#REF!</v>
      </c>
      <c r="R38" t="e">
        <f>IF('A-D'!#REF!=R$2,1,0)</f>
        <v>#REF!</v>
      </c>
      <c r="S38">
        <f>IF('A-D'!I38=S$2,1,0)</f>
        <v>0</v>
      </c>
      <c r="T38">
        <f>IF('A-D'!J38=T$2,1,0)</f>
        <v>0</v>
      </c>
      <c r="U38" t="e">
        <f>IF('A-D'!#REF!=U$2,1,0)</f>
        <v>#REF!</v>
      </c>
      <c r="V38">
        <f>IF('A-D'!K38=V$2,1,0)</f>
        <v>0</v>
      </c>
      <c r="W38" t="e">
        <f>IF('A-D'!#REF!=W$2,1,0)</f>
        <v>#REF!</v>
      </c>
      <c r="X38" t="e">
        <f>IF('A-D'!#REF!=X$2,1,0)</f>
        <v>#REF!</v>
      </c>
      <c r="Y38" t="e">
        <f>IF('A-D'!#REF!=Y$2,1,0)</f>
        <v>#REF!</v>
      </c>
      <c r="Z38" t="e">
        <f>IF('A-D'!#REF!=Z$2,1,0)</f>
        <v>#REF!</v>
      </c>
      <c r="AA38">
        <f>IF('A-D'!L38=AA$2,1,0)</f>
        <v>0</v>
      </c>
      <c r="AB38" t="e">
        <f>IF('A-D'!#REF!=AB$2,1,0)</f>
        <v>#REF!</v>
      </c>
      <c r="AC38">
        <f>IF('A-D'!M38=AC$2,1,0)</f>
        <v>0</v>
      </c>
      <c r="AD38" t="e">
        <f>IF('A-D'!#REF!=AD$2,1,0)</f>
        <v>#REF!</v>
      </c>
      <c r="AE38" t="e">
        <f>IF('A-D'!#REF!=AE$2,1,0)</f>
        <v>#REF!</v>
      </c>
      <c r="AF38">
        <f>IF('A-D'!N38=AF$2,1,0)</f>
        <v>0</v>
      </c>
      <c r="AG38" t="e">
        <f>IF('A-D'!#REF!=AG$2,1,0)</f>
        <v>#REF!</v>
      </c>
      <c r="AH38">
        <f>IF('A-D'!O38=AH$2,1,0)</f>
        <v>0</v>
      </c>
      <c r="AI38">
        <f>IF('A-D'!P38=AI$2,1,0)</f>
        <v>0</v>
      </c>
      <c r="AJ38" t="e">
        <f>IF('A-D'!#REF!=AJ$2,1,0)</f>
        <v>#REF!</v>
      </c>
      <c r="AK38" t="e">
        <f>IF('A-D'!#REF!=AK$2,1,0)</f>
        <v>#REF!</v>
      </c>
      <c r="AL38" t="e">
        <f>IF('A-D'!#REF!=AL$2,1,0)</f>
        <v>#REF!</v>
      </c>
      <c r="AM38" t="e">
        <f>IF('A-D'!#REF!=AM$2,1,0)</f>
        <v>#REF!</v>
      </c>
      <c r="AN38" t="e">
        <f>IF('A-D'!#REF!=AN$2,1,0)</f>
        <v>#REF!</v>
      </c>
      <c r="AO38" t="e">
        <f>IF('A-D'!#REF!=AO$2,1,0)</f>
        <v>#REF!</v>
      </c>
      <c r="AP38" s="3" t="e">
        <f t="shared" si="0"/>
        <v>#REF!</v>
      </c>
    </row>
    <row r="39" spans="1:43" x14ac:dyDescent="0.25">
      <c r="A39" s="1">
        <v>37</v>
      </c>
      <c r="B39">
        <f>IF('A-D'!B39=B$2,1,0)</f>
        <v>0</v>
      </c>
      <c r="C39" t="e">
        <f>IF('A-D'!#REF!=C$2,1,0)</f>
        <v>#REF!</v>
      </c>
      <c r="D39">
        <f>IF('A-D'!C39=D$2,1,0)</f>
        <v>0</v>
      </c>
      <c r="E39">
        <f>IF('A-D'!D39=E$2,1,0)</f>
        <v>0</v>
      </c>
      <c r="F39">
        <f>IF('A-D'!E39=F$2,1,0)</f>
        <v>0</v>
      </c>
      <c r="G39" t="e">
        <f>IF('A-D'!#REF!=G$2,1,0)</f>
        <v>#REF!</v>
      </c>
      <c r="H39" t="e">
        <f>IF('A-D'!#REF!=H$2,1,0)</f>
        <v>#REF!</v>
      </c>
      <c r="I39">
        <f>IF('A-D'!F39=I$2,1,0)</f>
        <v>0</v>
      </c>
      <c r="J39" t="e">
        <f>IF('A-D'!#REF!=J$2,1,0)</f>
        <v>#REF!</v>
      </c>
      <c r="K39" t="e">
        <f>IF('A-D'!#REF!=K$2,1,0)</f>
        <v>#REF!</v>
      </c>
      <c r="L39" t="e">
        <f>IF('A-D'!#REF!=L$2,1,0)</f>
        <v>#REF!</v>
      </c>
      <c r="M39" t="e">
        <f>IF('A-D'!#REF!=M$2,1,0)</f>
        <v>#REF!</v>
      </c>
      <c r="N39" s="6">
        <f>IF('A-D'!G39=N$2,1,0)</f>
        <v>0</v>
      </c>
      <c r="O39" s="11">
        <f>IF('A-D'!H39=O$2,1,0)</f>
        <v>0</v>
      </c>
      <c r="P39" t="e">
        <f>IF('A-D'!#REF!=P$2,1,0)</f>
        <v>#REF!</v>
      </c>
      <c r="Q39" t="e">
        <f>IF('A-D'!#REF!=Q$2,1,0)</f>
        <v>#REF!</v>
      </c>
      <c r="R39" t="e">
        <f>IF('A-D'!#REF!=R$2,1,0)</f>
        <v>#REF!</v>
      </c>
      <c r="S39">
        <f>IF('A-D'!I39=S$2,1,0)</f>
        <v>0</v>
      </c>
      <c r="T39">
        <f>IF('A-D'!J39=T$2,1,0)</f>
        <v>0</v>
      </c>
      <c r="U39" t="e">
        <f>IF('A-D'!#REF!=U$2,1,0)</f>
        <v>#REF!</v>
      </c>
      <c r="V39">
        <f>IF('A-D'!K39=V$2,1,0)</f>
        <v>0</v>
      </c>
      <c r="W39" t="e">
        <f>IF('A-D'!#REF!=W$2,1,0)</f>
        <v>#REF!</v>
      </c>
      <c r="X39" t="e">
        <f>IF('A-D'!#REF!=X$2,1,0)</f>
        <v>#REF!</v>
      </c>
      <c r="Y39" t="e">
        <f>IF('A-D'!#REF!=Y$2,1,0)</f>
        <v>#REF!</v>
      </c>
      <c r="Z39" t="e">
        <f>IF('A-D'!#REF!=Z$2,1,0)</f>
        <v>#REF!</v>
      </c>
      <c r="AA39">
        <f>IF('A-D'!L39=AA$2,1,0)</f>
        <v>0</v>
      </c>
      <c r="AB39" t="e">
        <f>IF('A-D'!#REF!=AB$2,1,0)</f>
        <v>#REF!</v>
      </c>
      <c r="AC39">
        <f>IF('A-D'!M39=AC$2,1,0)</f>
        <v>0</v>
      </c>
      <c r="AD39" t="e">
        <f>IF('A-D'!#REF!=AD$2,1,0)</f>
        <v>#REF!</v>
      </c>
      <c r="AE39" t="e">
        <f>IF('A-D'!#REF!=AE$2,1,0)</f>
        <v>#REF!</v>
      </c>
      <c r="AF39">
        <f>IF('A-D'!N39=AF$2,1,0)</f>
        <v>0</v>
      </c>
      <c r="AG39" t="e">
        <f>IF('A-D'!#REF!=AG$2,1,0)</f>
        <v>#REF!</v>
      </c>
      <c r="AH39">
        <f>IF('A-D'!O39=AH$2,1,0)</f>
        <v>0</v>
      </c>
      <c r="AI39">
        <f>IF('A-D'!P39=AI$2,1,0)</f>
        <v>0</v>
      </c>
      <c r="AJ39" t="e">
        <f>IF('A-D'!#REF!=AJ$2,1,0)</f>
        <v>#REF!</v>
      </c>
      <c r="AK39" t="e">
        <f>IF('A-D'!#REF!=AK$2,1,0)</f>
        <v>#REF!</v>
      </c>
      <c r="AL39" t="e">
        <f>IF('A-D'!#REF!=AL$2,1,0)</f>
        <v>#REF!</v>
      </c>
      <c r="AM39" t="e">
        <f>IF('A-D'!#REF!=AM$2,1,0)</f>
        <v>#REF!</v>
      </c>
      <c r="AN39" t="e">
        <f>IF('A-D'!#REF!=AN$2,1,0)</f>
        <v>#REF!</v>
      </c>
      <c r="AO39" t="e">
        <f>IF('A-D'!#REF!=AO$2,1,0)</f>
        <v>#REF!</v>
      </c>
      <c r="AP39" s="3" t="e">
        <f t="shared" si="0"/>
        <v>#REF!</v>
      </c>
    </row>
    <row r="40" spans="1:43" x14ac:dyDescent="0.25">
      <c r="A40" s="1">
        <v>38</v>
      </c>
      <c r="B40">
        <f>IF('A-D'!B40=B$2,1,0)</f>
        <v>0</v>
      </c>
      <c r="C40" t="e">
        <f>IF('A-D'!#REF!=C$2,1,0)</f>
        <v>#REF!</v>
      </c>
      <c r="D40">
        <f>IF('A-D'!C40=D$2,1,0)</f>
        <v>0</v>
      </c>
      <c r="E40">
        <f>IF('A-D'!D40=E$2,1,0)</f>
        <v>0</v>
      </c>
      <c r="F40">
        <f>IF('A-D'!E40=F$2,1,0)</f>
        <v>0</v>
      </c>
      <c r="G40" t="e">
        <f>IF('A-D'!#REF!=G$2,1,0)</f>
        <v>#REF!</v>
      </c>
      <c r="H40" t="e">
        <f>IF('A-D'!#REF!=H$2,1,0)</f>
        <v>#REF!</v>
      </c>
      <c r="I40">
        <f>IF('A-D'!F40=I$2,1,0)</f>
        <v>0</v>
      </c>
      <c r="J40" t="e">
        <f>IF('A-D'!#REF!=J$2,1,0)</f>
        <v>#REF!</v>
      </c>
      <c r="K40" t="e">
        <f>IF('A-D'!#REF!=K$2,1,0)</f>
        <v>#REF!</v>
      </c>
      <c r="L40" t="e">
        <f>IF('A-D'!#REF!=L$2,1,0)</f>
        <v>#REF!</v>
      </c>
      <c r="M40" t="e">
        <f>IF('A-D'!#REF!=M$2,1,0)</f>
        <v>#REF!</v>
      </c>
      <c r="N40" s="6">
        <f>IF('A-D'!G40=N$2,1,0)</f>
        <v>0</v>
      </c>
      <c r="O40" s="11">
        <f>IF('A-D'!H40=O$2,1,0)</f>
        <v>0</v>
      </c>
      <c r="P40" t="e">
        <f>IF('A-D'!#REF!=P$2,1,0)</f>
        <v>#REF!</v>
      </c>
      <c r="Q40" t="e">
        <f>IF('A-D'!#REF!=Q$2,1,0)</f>
        <v>#REF!</v>
      </c>
      <c r="R40" t="e">
        <f>IF('A-D'!#REF!=R$2,1,0)</f>
        <v>#REF!</v>
      </c>
      <c r="S40">
        <f>IF('A-D'!I40=S$2,1,0)</f>
        <v>0</v>
      </c>
      <c r="T40">
        <f>IF('A-D'!J40=T$2,1,0)</f>
        <v>0</v>
      </c>
      <c r="U40" t="e">
        <f>IF('A-D'!#REF!=U$2,1,0)</f>
        <v>#REF!</v>
      </c>
      <c r="V40">
        <f>IF('A-D'!K40=V$2,1,0)</f>
        <v>0</v>
      </c>
      <c r="W40" t="e">
        <f>IF('A-D'!#REF!=W$2,1,0)</f>
        <v>#REF!</v>
      </c>
      <c r="X40" t="e">
        <f>IF('A-D'!#REF!=X$2,1,0)</f>
        <v>#REF!</v>
      </c>
      <c r="Y40" t="e">
        <f>IF('A-D'!#REF!=Y$2,1,0)</f>
        <v>#REF!</v>
      </c>
      <c r="Z40" t="e">
        <f>IF('A-D'!#REF!=Z$2,1,0)</f>
        <v>#REF!</v>
      </c>
      <c r="AA40">
        <f>IF('A-D'!L40=AA$2,1,0)</f>
        <v>0</v>
      </c>
      <c r="AB40" t="e">
        <f>IF('A-D'!#REF!=AB$2,1,0)</f>
        <v>#REF!</v>
      </c>
      <c r="AC40">
        <f>IF('A-D'!M40=AC$2,1,0)</f>
        <v>0</v>
      </c>
      <c r="AD40" t="e">
        <f>IF('A-D'!#REF!=AD$2,1,0)</f>
        <v>#REF!</v>
      </c>
      <c r="AE40" t="e">
        <f>IF('A-D'!#REF!=AE$2,1,0)</f>
        <v>#REF!</v>
      </c>
      <c r="AF40">
        <f>IF('A-D'!N40=AF$2,1,0)</f>
        <v>0</v>
      </c>
      <c r="AG40" t="e">
        <f>IF('A-D'!#REF!=AG$2,1,0)</f>
        <v>#REF!</v>
      </c>
      <c r="AH40">
        <f>IF('A-D'!O40=AH$2,1,0)</f>
        <v>0</v>
      </c>
      <c r="AI40">
        <f>IF('A-D'!P40=AI$2,1,0)</f>
        <v>0</v>
      </c>
      <c r="AJ40" t="e">
        <f>IF('A-D'!#REF!=AJ$2,1,0)</f>
        <v>#REF!</v>
      </c>
      <c r="AK40" t="e">
        <f>IF('A-D'!#REF!=AK$2,1,0)</f>
        <v>#REF!</v>
      </c>
      <c r="AL40" t="e">
        <f>IF('A-D'!#REF!=AL$2,1,0)</f>
        <v>#REF!</v>
      </c>
      <c r="AM40" t="e">
        <f>IF('A-D'!#REF!=AM$2,1,0)</f>
        <v>#REF!</v>
      </c>
      <c r="AN40" t="e">
        <f>IF('A-D'!#REF!=AN$2,1,0)</f>
        <v>#REF!</v>
      </c>
      <c r="AO40" t="e">
        <f>IF('A-D'!#REF!=AO$2,1,0)</f>
        <v>#REF!</v>
      </c>
      <c r="AP40" s="3" t="e">
        <f t="shared" si="0"/>
        <v>#REF!</v>
      </c>
    </row>
    <row r="41" spans="1:43" x14ac:dyDescent="0.25">
      <c r="A41" s="1">
        <v>39</v>
      </c>
      <c r="B41">
        <f>IF('A-D'!B41=B$2,1,0)</f>
        <v>0</v>
      </c>
      <c r="C41" t="e">
        <f>IF('A-D'!#REF!=C$2,1,0)</f>
        <v>#REF!</v>
      </c>
      <c r="D41">
        <f>IF('A-D'!C41=D$2,1,0)</f>
        <v>0</v>
      </c>
      <c r="E41">
        <f>IF('A-D'!D41=E$2,1,0)</f>
        <v>0</v>
      </c>
      <c r="F41">
        <f>IF('A-D'!E41=F$2,1,0)</f>
        <v>0</v>
      </c>
      <c r="G41" t="e">
        <f>IF('A-D'!#REF!=G$2,1,0)</f>
        <v>#REF!</v>
      </c>
      <c r="H41" t="e">
        <f>IF('A-D'!#REF!=H$2,1,0)</f>
        <v>#REF!</v>
      </c>
      <c r="I41">
        <f>IF('A-D'!F41=I$2,1,0)</f>
        <v>0</v>
      </c>
      <c r="J41" t="e">
        <f>IF('A-D'!#REF!=J$2,1,0)</f>
        <v>#REF!</v>
      </c>
      <c r="K41" t="e">
        <f>IF('A-D'!#REF!=K$2,1,0)</f>
        <v>#REF!</v>
      </c>
      <c r="L41" t="e">
        <f>IF('A-D'!#REF!=L$2,1,0)</f>
        <v>#REF!</v>
      </c>
      <c r="M41" t="e">
        <f>IF('A-D'!#REF!=M$2,1,0)</f>
        <v>#REF!</v>
      </c>
      <c r="N41" s="6">
        <f>IF('A-D'!G41=N$2,1,0)</f>
        <v>0</v>
      </c>
      <c r="O41" s="11">
        <f>IF('A-D'!H41=O$2,1,0)</f>
        <v>0</v>
      </c>
      <c r="P41" t="e">
        <f>IF('A-D'!#REF!=P$2,1,0)</f>
        <v>#REF!</v>
      </c>
      <c r="Q41" t="e">
        <f>IF('A-D'!#REF!=Q$2,1,0)</f>
        <v>#REF!</v>
      </c>
      <c r="R41" t="e">
        <f>IF('A-D'!#REF!=R$2,1,0)</f>
        <v>#REF!</v>
      </c>
      <c r="S41">
        <f>IF('A-D'!I41=S$2,1,0)</f>
        <v>0</v>
      </c>
      <c r="T41">
        <f>IF('A-D'!J41=T$2,1,0)</f>
        <v>0</v>
      </c>
      <c r="U41" t="e">
        <f>IF('A-D'!#REF!=U$2,1,0)</f>
        <v>#REF!</v>
      </c>
      <c r="V41">
        <f>IF('A-D'!K41=V$2,1,0)</f>
        <v>0</v>
      </c>
      <c r="W41" t="e">
        <f>IF('A-D'!#REF!=W$2,1,0)</f>
        <v>#REF!</v>
      </c>
      <c r="X41" t="e">
        <f>IF('A-D'!#REF!=X$2,1,0)</f>
        <v>#REF!</v>
      </c>
      <c r="Y41" t="e">
        <f>IF('A-D'!#REF!=Y$2,1,0)</f>
        <v>#REF!</v>
      </c>
      <c r="Z41" t="e">
        <f>IF('A-D'!#REF!=Z$2,1,0)</f>
        <v>#REF!</v>
      </c>
      <c r="AA41">
        <f>IF('A-D'!L41=AA$2,1,0)</f>
        <v>0</v>
      </c>
      <c r="AB41" t="e">
        <f>IF('A-D'!#REF!=AB$2,1,0)</f>
        <v>#REF!</v>
      </c>
      <c r="AC41">
        <f>IF('A-D'!M41=AC$2,1,0)</f>
        <v>0</v>
      </c>
      <c r="AD41" t="e">
        <f>IF('A-D'!#REF!=AD$2,1,0)</f>
        <v>#REF!</v>
      </c>
      <c r="AE41" t="e">
        <f>IF('A-D'!#REF!=AE$2,1,0)</f>
        <v>#REF!</v>
      </c>
      <c r="AF41">
        <f>IF('A-D'!N41=AF$2,1,0)</f>
        <v>0</v>
      </c>
      <c r="AG41" t="e">
        <f>IF('A-D'!#REF!=AG$2,1,0)</f>
        <v>#REF!</v>
      </c>
      <c r="AH41">
        <f>IF('A-D'!O41=AH$2,1,0)</f>
        <v>0</v>
      </c>
      <c r="AI41">
        <f>IF('A-D'!P41=AI$2,1,0)</f>
        <v>0</v>
      </c>
      <c r="AJ41" t="e">
        <f>IF('A-D'!#REF!=AJ$2,1,0)</f>
        <v>#REF!</v>
      </c>
      <c r="AK41" t="e">
        <f>IF('A-D'!#REF!=AK$2,1,0)</f>
        <v>#REF!</v>
      </c>
      <c r="AL41" t="e">
        <f>IF('A-D'!#REF!=AL$2,1,0)</f>
        <v>#REF!</v>
      </c>
      <c r="AM41" t="e">
        <f>IF('A-D'!#REF!=AM$2,1,0)</f>
        <v>#REF!</v>
      </c>
      <c r="AN41" t="e">
        <f>IF('A-D'!#REF!=AN$2,1,0)</f>
        <v>#REF!</v>
      </c>
      <c r="AO41" t="e">
        <f>IF('A-D'!#REF!=AO$2,1,0)</f>
        <v>#REF!</v>
      </c>
      <c r="AP41" s="3" t="e">
        <f t="shared" si="0"/>
        <v>#REF!</v>
      </c>
    </row>
    <row r="42" spans="1:43" x14ac:dyDescent="0.25">
      <c r="A42" s="1">
        <v>40</v>
      </c>
      <c r="B42">
        <f>IF('A-D'!B42=B$2,1,0)</f>
        <v>0</v>
      </c>
      <c r="C42" t="e">
        <f>IF('A-D'!#REF!=C$2,1,0)</f>
        <v>#REF!</v>
      </c>
      <c r="D42">
        <f>IF('A-D'!C42=D$2,1,0)</f>
        <v>0</v>
      </c>
      <c r="E42">
        <f>IF('A-D'!D42=E$2,1,0)</f>
        <v>0</v>
      </c>
      <c r="F42">
        <f>IF('A-D'!E42=F$2,1,0)</f>
        <v>0</v>
      </c>
      <c r="G42" t="e">
        <f>IF('A-D'!#REF!=G$2,1,0)</f>
        <v>#REF!</v>
      </c>
      <c r="H42" t="e">
        <f>IF('A-D'!#REF!=H$2,1,0)</f>
        <v>#REF!</v>
      </c>
      <c r="I42">
        <f>IF('A-D'!F42=I$2,1,0)</f>
        <v>0</v>
      </c>
      <c r="J42" t="e">
        <f>IF('A-D'!#REF!=J$2,1,0)</f>
        <v>#REF!</v>
      </c>
      <c r="K42" t="e">
        <f>IF('A-D'!#REF!=K$2,1,0)</f>
        <v>#REF!</v>
      </c>
      <c r="L42" t="e">
        <f>IF('A-D'!#REF!=L$2,1,0)</f>
        <v>#REF!</v>
      </c>
      <c r="M42" t="e">
        <f>IF('A-D'!#REF!=M$2,1,0)</f>
        <v>#REF!</v>
      </c>
      <c r="N42" s="6">
        <f>IF('A-D'!G42=N$2,1,0)</f>
        <v>0</v>
      </c>
      <c r="O42" s="11">
        <f>IF('A-D'!H42=O$2,1,0)</f>
        <v>0</v>
      </c>
      <c r="P42" t="e">
        <f>IF('A-D'!#REF!=P$2,1,0)</f>
        <v>#REF!</v>
      </c>
      <c r="Q42" t="e">
        <f>IF('A-D'!#REF!=Q$2,1,0)</f>
        <v>#REF!</v>
      </c>
      <c r="R42" t="e">
        <f>IF('A-D'!#REF!=R$2,1,0)</f>
        <v>#REF!</v>
      </c>
      <c r="S42">
        <f>IF('A-D'!I42=S$2,1,0)</f>
        <v>0</v>
      </c>
      <c r="T42">
        <f>IF('A-D'!J42=T$2,1,0)</f>
        <v>0</v>
      </c>
      <c r="U42" t="e">
        <f>IF('A-D'!#REF!=U$2,1,0)</f>
        <v>#REF!</v>
      </c>
      <c r="V42">
        <f>IF('A-D'!K42=V$2,1,0)</f>
        <v>0</v>
      </c>
      <c r="W42" t="e">
        <f>IF('A-D'!#REF!=W$2,1,0)</f>
        <v>#REF!</v>
      </c>
      <c r="X42" t="e">
        <f>IF('A-D'!#REF!=X$2,1,0)</f>
        <v>#REF!</v>
      </c>
      <c r="Y42" t="e">
        <f>IF('A-D'!#REF!=Y$2,1,0)</f>
        <v>#REF!</v>
      </c>
      <c r="Z42" t="e">
        <f>IF('A-D'!#REF!=Z$2,1,0)</f>
        <v>#REF!</v>
      </c>
      <c r="AA42">
        <f>IF('A-D'!L42=AA$2,1,0)</f>
        <v>0</v>
      </c>
      <c r="AB42" t="e">
        <f>IF('A-D'!#REF!=AB$2,1,0)</f>
        <v>#REF!</v>
      </c>
      <c r="AC42">
        <f>IF('A-D'!M42=AC$2,1,0)</f>
        <v>0</v>
      </c>
      <c r="AD42" t="e">
        <f>IF('A-D'!#REF!=AD$2,1,0)</f>
        <v>#REF!</v>
      </c>
      <c r="AE42" t="e">
        <f>IF('A-D'!#REF!=AE$2,1,0)</f>
        <v>#REF!</v>
      </c>
      <c r="AF42">
        <f>IF('A-D'!N42=AF$2,1,0)</f>
        <v>0</v>
      </c>
      <c r="AG42" t="e">
        <f>IF('A-D'!#REF!=AG$2,1,0)</f>
        <v>#REF!</v>
      </c>
      <c r="AH42">
        <f>IF('A-D'!O42=AH$2,1,0)</f>
        <v>0</v>
      </c>
      <c r="AI42">
        <f>IF('A-D'!P42=AI$2,1,0)</f>
        <v>0</v>
      </c>
      <c r="AJ42" t="e">
        <f>IF('A-D'!#REF!=AJ$2,1,0)</f>
        <v>#REF!</v>
      </c>
      <c r="AK42" t="e">
        <f>IF('A-D'!#REF!=AK$2,1,0)</f>
        <v>#REF!</v>
      </c>
      <c r="AL42" t="e">
        <f>IF('A-D'!#REF!=AL$2,1,0)</f>
        <v>#REF!</v>
      </c>
      <c r="AM42" t="e">
        <f>IF('A-D'!#REF!=AM$2,1,0)</f>
        <v>#REF!</v>
      </c>
      <c r="AN42" t="e">
        <f>IF('A-D'!#REF!=AN$2,1,0)</f>
        <v>#REF!</v>
      </c>
      <c r="AO42" t="e">
        <f>IF('A-D'!#REF!=AO$2,1,0)</f>
        <v>#REF!</v>
      </c>
      <c r="AP42" s="3" t="e">
        <f t="shared" si="0"/>
        <v>#REF!</v>
      </c>
    </row>
    <row r="44" spans="1:43" x14ac:dyDescent="0.25">
      <c r="B44" s="4">
        <f>AVERAGE(B3:B42)</f>
        <v>0</v>
      </c>
      <c r="C44" s="4" t="e">
        <f t="shared" ref="C44:AP44" si="1">AVERAGE(C3:C42)</f>
        <v>#REF!</v>
      </c>
      <c r="D44" s="4">
        <f t="shared" si="1"/>
        <v>0</v>
      </c>
      <c r="E44" s="4">
        <f t="shared" si="1"/>
        <v>0</v>
      </c>
      <c r="F44" s="4">
        <f t="shared" si="1"/>
        <v>0</v>
      </c>
      <c r="G44" s="4" t="e">
        <f t="shared" si="1"/>
        <v>#REF!</v>
      </c>
      <c r="H44" s="4" t="e">
        <f t="shared" si="1"/>
        <v>#REF!</v>
      </c>
      <c r="I44" s="4">
        <f t="shared" si="1"/>
        <v>0</v>
      </c>
      <c r="J44" s="4" t="e">
        <f t="shared" si="1"/>
        <v>#REF!</v>
      </c>
      <c r="K44" s="4" t="e">
        <f t="shared" si="1"/>
        <v>#REF!</v>
      </c>
      <c r="L44" s="4" t="e">
        <f t="shared" si="1"/>
        <v>#REF!</v>
      </c>
      <c r="M44" s="4" t="e">
        <f t="shared" si="1"/>
        <v>#REF!</v>
      </c>
      <c r="N44" s="8">
        <f t="shared" si="1"/>
        <v>0</v>
      </c>
      <c r="O44" s="10">
        <f t="shared" si="1"/>
        <v>2.5000000000000001E-2</v>
      </c>
      <c r="P44" s="4" t="e">
        <f t="shared" si="1"/>
        <v>#REF!</v>
      </c>
      <c r="Q44" s="4" t="e">
        <f t="shared" si="1"/>
        <v>#REF!</v>
      </c>
      <c r="R44" s="4" t="e">
        <f t="shared" si="1"/>
        <v>#REF!</v>
      </c>
      <c r="S44" s="4">
        <f t="shared" si="1"/>
        <v>0</v>
      </c>
      <c r="T44" s="4">
        <f t="shared" si="1"/>
        <v>0</v>
      </c>
      <c r="U44" s="4" t="e">
        <f t="shared" si="1"/>
        <v>#REF!</v>
      </c>
      <c r="V44" s="4">
        <f t="shared" si="1"/>
        <v>0</v>
      </c>
      <c r="W44" s="4" t="e">
        <f t="shared" si="1"/>
        <v>#REF!</v>
      </c>
      <c r="X44" s="4" t="e">
        <f t="shared" si="1"/>
        <v>#REF!</v>
      </c>
      <c r="Y44" s="4" t="e">
        <f t="shared" si="1"/>
        <v>#REF!</v>
      </c>
      <c r="Z44" s="4" t="e">
        <f t="shared" si="1"/>
        <v>#REF!</v>
      </c>
      <c r="AA44" s="4">
        <f t="shared" si="1"/>
        <v>0</v>
      </c>
      <c r="AB44" s="4" t="e">
        <f t="shared" si="1"/>
        <v>#REF!</v>
      </c>
      <c r="AC44" s="4">
        <f t="shared" si="1"/>
        <v>0</v>
      </c>
      <c r="AD44" s="4" t="e">
        <f t="shared" si="1"/>
        <v>#REF!</v>
      </c>
      <c r="AE44" s="4" t="e">
        <f t="shared" si="1"/>
        <v>#REF!</v>
      </c>
      <c r="AF44" s="4">
        <f t="shared" si="1"/>
        <v>0</v>
      </c>
      <c r="AG44" s="4" t="e">
        <f t="shared" si="1"/>
        <v>#REF!</v>
      </c>
      <c r="AH44" s="4">
        <f t="shared" si="1"/>
        <v>0</v>
      </c>
      <c r="AI44" s="4">
        <f t="shared" si="1"/>
        <v>0</v>
      </c>
      <c r="AJ44" s="4" t="e">
        <f t="shared" si="1"/>
        <v>#REF!</v>
      </c>
      <c r="AK44" s="4" t="e">
        <f t="shared" si="1"/>
        <v>#REF!</v>
      </c>
      <c r="AL44" s="4" t="e">
        <f t="shared" si="1"/>
        <v>#REF!</v>
      </c>
      <c r="AM44" s="4" t="e">
        <f t="shared" si="1"/>
        <v>#REF!</v>
      </c>
      <c r="AN44" s="4" t="e">
        <f t="shared" si="1"/>
        <v>#REF!</v>
      </c>
      <c r="AO44" s="4" t="e">
        <f t="shared" si="1"/>
        <v>#REF!</v>
      </c>
      <c r="AP44" s="4" t="e">
        <f t="shared" si="1"/>
        <v>#REF!</v>
      </c>
      <c r="AQ44" t="s">
        <v>43</v>
      </c>
    </row>
    <row r="46" spans="1:43" x14ac:dyDescent="0.25">
      <c r="AP46" s="5" t="e">
        <f>_xlfn.STDEV.P(AP3:AP42)</f>
        <v>#REF!</v>
      </c>
      <c r="AQ46" t="s">
        <v>44</v>
      </c>
    </row>
  </sheetData>
  <conditionalFormatting sqref="A3:A1048576">
    <cfRule type="duplicateValues" dxfId="12" priority="4"/>
  </conditionalFormatting>
  <conditionalFormatting sqref="A1:A2">
    <cfRule type="duplicateValues" dxfId="11" priority="3"/>
  </conditionalFormatting>
  <conditionalFormatting sqref="B44:AO44">
    <cfRule type="cellIs" dxfId="10" priority="1" operator="greaterThan">
      <formula>0.75</formula>
    </cfRule>
    <cfRule type="cellIs" dxfId="9" priority="2" operator="lessThan">
      <formula>0.25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1"/>
  <sheetViews>
    <sheetView topLeftCell="A16" workbookViewId="0">
      <selection sqref="A1:XFD1048576"/>
    </sheetView>
  </sheetViews>
  <sheetFormatPr defaultRowHeight="15" x14ac:dyDescent="0.25"/>
  <cols>
    <col min="1" max="1" width="12.5703125" bestFit="1" customWidth="1"/>
    <col min="2" max="41" width="5.140625" bestFit="1" customWidth="1"/>
    <col min="42" max="42" width="9.28515625" style="3" bestFit="1" customWidth="1"/>
  </cols>
  <sheetData>
    <row r="1" spans="1:4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3" t="s">
        <v>42</v>
      </c>
    </row>
    <row r="2" spans="1:42" x14ac:dyDescent="0.25">
      <c r="A2" s="1">
        <v>1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0</v>
      </c>
      <c r="N2">
        <v>0</v>
      </c>
      <c r="O2">
        <v>1</v>
      </c>
      <c r="P2">
        <v>0</v>
      </c>
      <c r="Q2">
        <v>1</v>
      </c>
      <c r="R2">
        <v>1</v>
      </c>
      <c r="S2">
        <v>1</v>
      </c>
      <c r="T2">
        <v>0</v>
      </c>
      <c r="U2">
        <v>1</v>
      </c>
      <c r="V2">
        <v>0</v>
      </c>
      <c r="W2">
        <v>0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0</v>
      </c>
      <c r="AJ2">
        <v>0</v>
      </c>
      <c r="AK2">
        <v>1</v>
      </c>
      <c r="AL2">
        <v>0</v>
      </c>
      <c r="AM2">
        <v>1</v>
      </c>
      <c r="AN2">
        <v>1</v>
      </c>
      <c r="AO2">
        <v>1</v>
      </c>
      <c r="AP2" s="3">
        <f>SUM(B2:AO2)</f>
        <v>30</v>
      </c>
    </row>
    <row r="3" spans="1:42" x14ac:dyDescent="0.25">
      <c r="A3" s="1">
        <v>2</v>
      </c>
      <c r="B3">
        <v>1</v>
      </c>
      <c r="C3">
        <v>0</v>
      </c>
      <c r="D3">
        <v>1</v>
      </c>
      <c r="E3">
        <v>0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0</v>
      </c>
      <c r="P3">
        <v>0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0</v>
      </c>
      <c r="X3">
        <v>1</v>
      </c>
      <c r="Y3">
        <v>0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0</v>
      </c>
      <c r="AH3">
        <v>1</v>
      </c>
      <c r="AI3">
        <v>1</v>
      </c>
      <c r="AJ3">
        <v>1</v>
      </c>
      <c r="AK3">
        <v>1</v>
      </c>
      <c r="AL3">
        <v>1</v>
      </c>
      <c r="AM3">
        <v>0</v>
      </c>
      <c r="AN3">
        <v>1</v>
      </c>
      <c r="AO3">
        <v>1</v>
      </c>
      <c r="AP3" s="3">
        <f t="shared" ref="AP3:AP41" si="0">SUM(B3:AO3)</f>
        <v>32</v>
      </c>
    </row>
    <row r="4" spans="1:42" x14ac:dyDescent="0.25">
      <c r="A4" s="1">
        <v>3</v>
      </c>
      <c r="B4">
        <v>1</v>
      </c>
      <c r="C4">
        <v>1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0</v>
      </c>
      <c r="Q4">
        <v>1</v>
      </c>
      <c r="R4">
        <v>1</v>
      </c>
      <c r="S4">
        <v>0</v>
      </c>
      <c r="T4">
        <v>0</v>
      </c>
      <c r="U4">
        <v>1</v>
      </c>
      <c r="V4">
        <v>1</v>
      </c>
      <c r="W4">
        <v>0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0</v>
      </c>
      <c r="AE4">
        <v>1</v>
      </c>
      <c r="AF4">
        <v>1</v>
      </c>
      <c r="AG4">
        <v>1</v>
      </c>
      <c r="AH4">
        <v>1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1</v>
      </c>
      <c r="AP4" s="3">
        <f t="shared" si="0"/>
        <v>28</v>
      </c>
    </row>
    <row r="5" spans="1:42" x14ac:dyDescent="0.25">
      <c r="A5" s="1">
        <v>4</v>
      </c>
      <c r="B5">
        <v>1</v>
      </c>
      <c r="C5">
        <v>1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1</v>
      </c>
      <c r="O5">
        <v>0</v>
      </c>
      <c r="P5">
        <v>0</v>
      </c>
      <c r="Q5">
        <v>1</v>
      </c>
      <c r="R5">
        <v>1</v>
      </c>
      <c r="S5">
        <v>1</v>
      </c>
      <c r="T5">
        <v>1</v>
      </c>
      <c r="U5">
        <v>0</v>
      </c>
      <c r="V5">
        <v>1</v>
      </c>
      <c r="W5">
        <v>1</v>
      </c>
      <c r="X5">
        <v>1</v>
      </c>
      <c r="Y5">
        <v>1</v>
      </c>
      <c r="Z5">
        <v>0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0</v>
      </c>
      <c r="AJ5">
        <v>0</v>
      </c>
      <c r="AK5">
        <v>1</v>
      </c>
      <c r="AL5">
        <v>1</v>
      </c>
      <c r="AM5">
        <v>1</v>
      </c>
      <c r="AN5">
        <v>1</v>
      </c>
      <c r="AO5">
        <v>1</v>
      </c>
      <c r="AP5" s="3">
        <f t="shared" si="0"/>
        <v>32</v>
      </c>
    </row>
    <row r="6" spans="1:42" x14ac:dyDescent="0.25">
      <c r="A6" s="1">
        <v>5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1</v>
      </c>
      <c r="K6">
        <v>1</v>
      </c>
      <c r="L6">
        <v>0</v>
      </c>
      <c r="M6">
        <v>1</v>
      </c>
      <c r="N6">
        <v>0</v>
      </c>
      <c r="O6">
        <v>1</v>
      </c>
      <c r="P6">
        <v>0</v>
      </c>
      <c r="Q6">
        <v>1</v>
      </c>
      <c r="R6">
        <v>1</v>
      </c>
      <c r="S6">
        <v>0</v>
      </c>
      <c r="T6">
        <v>0</v>
      </c>
      <c r="U6">
        <v>1</v>
      </c>
      <c r="V6">
        <v>1</v>
      </c>
      <c r="W6">
        <v>0</v>
      </c>
      <c r="X6">
        <v>1</v>
      </c>
      <c r="Y6">
        <v>1</v>
      </c>
      <c r="Z6">
        <v>1</v>
      </c>
      <c r="AA6">
        <v>0</v>
      </c>
      <c r="AB6">
        <v>1</v>
      </c>
      <c r="AC6">
        <v>0</v>
      </c>
      <c r="AD6">
        <v>1</v>
      </c>
      <c r="AE6">
        <v>1</v>
      </c>
      <c r="AF6">
        <v>1</v>
      </c>
      <c r="AG6">
        <v>1</v>
      </c>
      <c r="AH6">
        <v>1</v>
      </c>
      <c r="AI6">
        <v>0</v>
      </c>
      <c r="AJ6">
        <v>0</v>
      </c>
      <c r="AK6">
        <v>1</v>
      </c>
      <c r="AL6">
        <v>1</v>
      </c>
      <c r="AM6">
        <v>1</v>
      </c>
      <c r="AN6">
        <v>1</v>
      </c>
      <c r="AO6">
        <v>1</v>
      </c>
      <c r="AP6" s="3">
        <f t="shared" si="0"/>
        <v>25</v>
      </c>
    </row>
    <row r="7" spans="1:42" x14ac:dyDescent="0.25">
      <c r="A7" s="1">
        <v>6</v>
      </c>
      <c r="B7">
        <v>1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0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0</v>
      </c>
      <c r="X7">
        <v>1</v>
      </c>
      <c r="Y7">
        <v>1</v>
      </c>
      <c r="Z7">
        <v>1</v>
      </c>
      <c r="AA7">
        <v>1</v>
      </c>
      <c r="AB7">
        <v>1</v>
      </c>
      <c r="AC7">
        <v>0</v>
      </c>
      <c r="AD7">
        <v>1</v>
      </c>
      <c r="AE7">
        <v>1</v>
      </c>
      <c r="AF7">
        <v>0</v>
      </c>
      <c r="AG7">
        <v>1</v>
      </c>
      <c r="AH7">
        <v>1</v>
      </c>
      <c r="AI7">
        <v>0</v>
      </c>
      <c r="AJ7">
        <v>1</v>
      </c>
      <c r="AK7">
        <v>1</v>
      </c>
      <c r="AL7">
        <v>0</v>
      </c>
      <c r="AM7">
        <v>0</v>
      </c>
      <c r="AN7">
        <v>1</v>
      </c>
      <c r="AO7">
        <v>1</v>
      </c>
      <c r="AP7" s="3">
        <f t="shared" si="0"/>
        <v>30</v>
      </c>
    </row>
    <row r="8" spans="1:42" x14ac:dyDescent="0.25">
      <c r="A8" s="1">
        <v>7</v>
      </c>
      <c r="B8">
        <v>0</v>
      </c>
      <c r="C8">
        <v>1</v>
      </c>
      <c r="D8">
        <v>0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v>0</v>
      </c>
      <c r="X8">
        <v>1</v>
      </c>
      <c r="Y8">
        <v>1</v>
      </c>
      <c r="Z8">
        <v>0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0</v>
      </c>
      <c r="AI8">
        <v>1</v>
      </c>
      <c r="AJ8">
        <v>0</v>
      </c>
      <c r="AK8">
        <v>1</v>
      </c>
      <c r="AL8">
        <v>0</v>
      </c>
      <c r="AM8">
        <v>0</v>
      </c>
      <c r="AN8">
        <v>1</v>
      </c>
      <c r="AO8">
        <v>1</v>
      </c>
      <c r="AP8" s="3">
        <f t="shared" si="0"/>
        <v>27</v>
      </c>
    </row>
    <row r="9" spans="1:42" x14ac:dyDescent="0.25">
      <c r="A9" s="1">
        <v>8</v>
      </c>
      <c r="B9">
        <v>0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0</v>
      </c>
      <c r="U9">
        <v>1</v>
      </c>
      <c r="V9">
        <v>1</v>
      </c>
      <c r="W9">
        <v>0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v>0</v>
      </c>
      <c r="AE9">
        <v>1</v>
      </c>
      <c r="AF9">
        <v>1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1</v>
      </c>
      <c r="AN9">
        <v>1</v>
      </c>
      <c r="AO9">
        <v>1</v>
      </c>
      <c r="AP9" s="3">
        <f t="shared" si="0"/>
        <v>26</v>
      </c>
    </row>
    <row r="10" spans="1:42" x14ac:dyDescent="0.25">
      <c r="A10" s="1">
        <v>9</v>
      </c>
      <c r="B10">
        <v>1</v>
      </c>
      <c r="C10">
        <v>1</v>
      </c>
      <c r="D10">
        <v>1</v>
      </c>
      <c r="E10">
        <v>0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0</v>
      </c>
      <c r="P10">
        <v>1</v>
      </c>
      <c r="Q10">
        <v>0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0</v>
      </c>
      <c r="AA10">
        <v>1</v>
      </c>
      <c r="AB10">
        <v>1</v>
      </c>
      <c r="AC10">
        <v>0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0</v>
      </c>
      <c r="AJ10">
        <v>1</v>
      </c>
      <c r="AK10">
        <v>1</v>
      </c>
      <c r="AL10">
        <v>0</v>
      </c>
      <c r="AM10">
        <v>0</v>
      </c>
      <c r="AN10">
        <v>1</v>
      </c>
      <c r="AO10">
        <v>1</v>
      </c>
      <c r="AP10" s="3">
        <f t="shared" si="0"/>
        <v>29</v>
      </c>
    </row>
    <row r="11" spans="1:42" x14ac:dyDescent="0.25">
      <c r="A11" s="1">
        <v>10</v>
      </c>
      <c r="B11">
        <v>1</v>
      </c>
      <c r="C11">
        <v>1</v>
      </c>
      <c r="D11">
        <v>0</v>
      </c>
      <c r="E11">
        <v>1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1</v>
      </c>
      <c r="Y11">
        <v>1</v>
      </c>
      <c r="Z11">
        <v>1</v>
      </c>
      <c r="AA11">
        <v>1</v>
      </c>
      <c r="AB11">
        <v>1</v>
      </c>
      <c r="AC11">
        <v>0</v>
      </c>
      <c r="AD11">
        <v>1</v>
      </c>
      <c r="AE11">
        <v>1</v>
      </c>
      <c r="AF11">
        <v>0</v>
      </c>
      <c r="AG11">
        <v>0</v>
      </c>
      <c r="AH11">
        <v>1</v>
      </c>
      <c r="AI11">
        <v>1</v>
      </c>
      <c r="AJ11">
        <v>1</v>
      </c>
      <c r="AK11">
        <v>1</v>
      </c>
      <c r="AL11">
        <v>0</v>
      </c>
      <c r="AM11">
        <v>1</v>
      </c>
      <c r="AN11">
        <v>0</v>
      </c>
      <c r="AO11">
        <v>0</v>
      </c>
      <c r="AP11" s="3">
        <f t="shared" si="0"/>
        <v>29</v>
      </c>
    </row>
    <row r="12" spans="1:42" x14ac:dyDescent="0.25">
      <c r="A12" s="1">
        <v>11</v>
      </c>
      <c r="B12">
        <v>1</v>
      </c>
      <c r="C12">
        <v>1</v>
      </c>
      <c r="D12">
        <v>0</v>
      </c>
      <c r="E12">
        <v>1</v>
      </c>
      <c r="F12">
        <v>1</v>
      </c>
      <c r="G12">
        <v>0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1</v>
      </c>
      <c r="V12">
        <v>1</v>
      </c>
      <c r="W12">
        <v>0</v>
      </c>
      <c r="X12">
        <v>1</v>
      </c>
      <c r="Y12">
        <v>1</v>
      </c>
      <c r="Z12">
        <v>0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0</v>
      </c>
      <c r="AK12">
        <v>1</v>
      </c>
      <c r="AL12">
        <v>1</v>
      </c>
      <c r="AM12">
        <v>1</v>
      </c>
      <c r="AN12">
        <v>1</v>
      </c>
      <c r="AO12">
        <v>1</v>
      </c>
      <c r="AP12" s="3">
        <f t="shared" si="0"/>
        <v>31</v>
      </c>
    </row>
    <row r="13" spans="1:42" x14ac:dyDescent="0.25">
      <c r="A13" s="1">
        <v>12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0</v>
      </c>
      <c r="Q13">
        <v>1</v>
      </c>
      <c r="R13">
        <v>0</v>
      </c>
      <c r="S13">
        <v>1</v>
      </c>
      <c r="T13">
        <v>1</v>
      </c>
      <c r="U13">
        <v>1</v>
      </c>
      <c r="V13">
        <v>1</v>
      </c>
      <c r="W13">
        <v>0</v>
      </c>
      <c r="X13">
        <v>1</v>
      </c>
      <c r="Y13">
        <v>1</v>
      </c>
      <c r="Z13">
        <v>0</v>
      </c>
      <c r="AA13">
        <v>1</v>
      </c>
      <c r="AB13">
        <v>1</v>
      </c>
      <c r="AC13">
        <v>1</v>
      </c>
      <c r="AD13">
        <v>0</v>
      </c>
      <c r="AE13">
        <v>1</v>
      </c>
      <c r="AF13">
        <v>1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1</v>
      </c>
      <c r="AM13">
        <v>1</v>
      </c>
      <c r="AN13">
        <v>0</v>
      </c>
      <c r="AO13">
        <v>0</v>
      </c>
      <c r="AP13" s="3">
        <f t="shared" si="0"/>
        <v>23</v>
      </c>
    </row>
    <row r="14" spans="1:42" x14ac:dyDescent="0.25">
      <c r="A14" s="1">
        <v>13</v>
      </c>
      <c r="B14">
        <v>0</v>
      </c>
      <c r="C14">
        <v>1</v>
      </c>
      <c r="D14">
        <v>1</v>
      </c>
      <c r="E14">
        <v>1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0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0</v>
      </c>
      <c r="X14">
        <v>1</v>
      </c>
      <c r="Y14">
        <v>1</v>
      </c>
      <c r="Z14">
        <v>0</v>
      </c>
      <c r="AA14">
        <v>1</v>
      </c>
      <c r="AB14">
        <v>1</v>
      </c>
      <c r="AC14">
        <v>0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0</v>
      </c>
      <c r="AJ14">
        <v>0</v>
      </c>
      <c r="AK14">
        <v>1</v>
      </c>
      <c r="AL14">
        <v>1</v>
      </c>
      <c r="AM14">
        <v>1</v>
      </c>
      <c r="AN14">
        <v>1</v>
      </c>
      <c r="AO14">
        <v>0</v>
      </c>
      <c r="AP14" s="3">
        <f t="shared" si="0"/>
        <v>31</v>
      </c>
    </row>
    <row r="15" spans="1:42" x14ac:dyDescent="0.25">
      <c r="A15" s="1">
        <v>14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 s="3">
        <f t="shared" si="0"/>
        <v>38</v>
      </c>
    </row>
    <row r="16" spans="1:42" x14ac:dyDescent="0.25">
      <c r="A16" s="1">
        <v>15</v>
      </c>
      <c r="B16">
        <v>0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0</v>
      </c>
      <c r="O16">
        <v>0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1</v>
      </c>
      <c r="AM16">
        <v>1</v>
      </c>
      <c r="AN16">
        <v>1</v>
      </c>
      <c r="AO16">
        <v>1</v>
      </c>
      <c r="AP16" s="3">
        <f t="shared" si="0"/>
        <v>33</v>
      </c>
    </row>
    <row r="17" spans="1:42" x14ac:dyDescent="0.25">
      <c r="A17" s="1">
        <v>16</v>
      </c>
      <c r="B17">
        <v>1</v>
      </c>
      <c r="C17">
        <v>1</v>
      </c>
      <c r="D17">
        <v>0</v>
      </c>
      <c r="E17">
        <v>1</v>
      </c>
      <c r="F17">
        <v>1</v>
      </c>
      <c r="G17">
        <v>0</v>
      </c>
      <c r="H17">
        <v>1</v>
      </c>
      <c r="I17">
        <v>1</v>
      </c>
      <c r="J17">
        <v>0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0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v>1</v>
      </c>
      <c r="AE17">
        <v>0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0</v>
      </c>
      <c r="AP17" s="3">
        <f t="shared" si="0"/>
        <v>28</v>
      </c>
    </row>
    <row r="18" spans="1:42" x14ac:dyDescent="0.25">
      <c r="A18" s="1">
        <v>17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>
        <v>1</v>
      </c>
      <c r="V18">
        <v>0</v>
      </c>
      <c r="W18">
        <v>0</v>
      </c>
      <c r="X18">
        <v>1</v>
      </c>
      <c r="Y18">
        <v>1</v>
      </c>
      <c r="Z18">
        <v>0</v>
      </c>
      <c r="AA18">
        <v>0</v>
      </c>
      <c r="AB18">
        <v>1</v>
      </c>
      <c r="AC18">
        <v>0</v>
      </c>
      <c r="AD18">
        <v>1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0</v>
      </c>
      <c r="AP18" s="3">
        <f t="shared" si="0"/>
        <v>17</v>
      </c>
    </row>
    <row r="19" spans="1:42" x14ac:dyDescent="0.25">
      <c r="A19" s="1">
        <v>18</v>
      </c>
      <c r="B19">
        <v>1</v>
      </c>
      <c r="C19">
        <v>0</v>
      </c>
      <c r="D19">
        <v>0</v>
      </c>
      <c r="E19">
        <v>0</v>
      </c>
      <c r="F19">
        <v>1</v>
      </c>
      <c r="G19">
        <v>1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1</v>
      </c>
      <c r="U19">
        <v>0</v>
      </c>
      <c r="V19">
        <v>1</v>
      </c>
      <c r="W19">
        <v>0</v>
      </c>
      <c r="X19">
        <v>1</v>
      </c>
      <c r="Y19">
        <v>1</v>
      </c>
      <c r="Z19">
        <v>0</v>
      </c>
      <c r="AA19">
        <v>1</v>
      </c>
      <c r="AB19">
        <v>1</v>
      </c>
      <c r="AC19">
        <v>1</v>
      </c>
      <c r="AD19">
        <v>0</v>
      </c>
      <c r="AE19">
        <v>1</v>
      </c>
      <c r="AF19">
        <v>1</v>
      </c>
      <c r="AG19">
        <v>0</v>
      </c>
      <c r="AH19">
        <v>1</v>
      </c>
      <c r="AI19">
        <v>0</v>
      </c>
      <c r="AJ19">
        <v>1</v>
      </c>
      <c r="AK19">
        <v>1</v>
      </c>
      <c r="AL19">
        <v>0</v>
      </c>
      <c r="AM19">
        <v>0</v>
      </c>
      <c r="AN19">
        <v>1</v>
      </c>
      <c r="AO19">
        <v>1</v>
      </c>
      <c r="AP19" s="3">
        <f t="shared" si="0"/>
        <v>27</v>
      </c>
    </row>
    <row r="20" spans="1:42" x14ac:dyDescent="0.25">
      <c r="A20" s="1">
        <v>19</v>
      </c>
      <c r="B20">
        <v>0</v>
      </c>
      <c r="C20">
        <v>1</v>
      </c>
      <c r="D20">
        <v>0</v>
      </c>
      <c r="E20">
        <v>1</v>
      </c>
      <c r="F20">
        <v>1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0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0</v>
      </c>
      <c r="AK20">
        <v>1</v>
      </c>
      <c r="AL20">
        <v>0</v>
      </c>
      <c r="AM20">
        <v>1</v>
      </c>
      <c r="AN20">
        <v>1</v>
      </c>
      <c r="AO20">
        <v>0</v>
      </c>
      <c r="AP20" s="3">
        <f t="shared" si="0"/>
        <v>31</v>
      </c>
    </row>
    <row r="21" spans="1:42" x14ac:dyDescent="0.25">
      <c r="A21" s="1">
        <v>20</v>
      </c>
      <c r="B21">
        <v>0</v>
      </c>
      <c r="C21">
        <v>1</v>
      </c>
      <c r="D21">
        <v>0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0</v>
      </c>
      <c r="P21">
        <v>1</v>
      </c>
      <c r="Q21">
        <v>1</v>
      </c>
      <c r="R21">
        <v>1</v>
      </c>
      <c r="S21">
        <v>0</v>
      </c>
      <c r="T21">
        <v>1</v>
      </c>
      <c r="U21">
        <v>0</v>
      </c>
      <c r="V21">
        <v>1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0</v>
      </c>
      <c r="AD21">
        <v>1</v>
      </c>
      <c r="AE21">
        <v>0</v>
      </c>
      <c r="AF21">
        <v>1</v>
      </c>
      <c r="AG21">
        <v>0</v>
      </c>
      <c r="AH21">
        <v>1</v>
      </c>
      <c r="AI21">
        <v>0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 s="3">
        <f t="shared" si="0"/>
        <v>27</v>
      </c>
    </row>
    <row r="22" spans="1:42" x14ac:dyDescent="0.25">
      <c r="A22" s="1">
        <v>21</v>
      </c>
      <c r="B22">
        <v>1</v>
      </c>
      <c r="C22">
        <v>1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R22">
        <v>1</v>
      </c>
      <c r="S22">
        <v>0</v>
      </c>
      <c r="T22">
        <v>1</v>
      </c>
      <c r="U22">
        <v>1</v>
      </c>
      <c r="V22">
        <v>1</v>
      </c>
      <c r="W22">
        <v>0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0</v>
      </c>
      <c r="AN22">
        <v>1</v>
      </c>
      <c r="AO22">
        <v>1</v>
      </c>
      <c r="AP22" s="3">
        <f t="shared" si="0"/>
        <v>33</v>
      </c>
    </row>
    <row r="23" spans="1:42" x14ac:dyDescent="0.25">
      <c r="A23" s="1">
        <v>22</v>
      </c>
      <c r="B23">
        <v>0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0</v>
      </c>
      <c r="N23">
        <v>0</v>
      </c>
      <c r="O23">
        <v>0</v>
      </c>
      <c r="P23">
        <v>1</v>
      </c>
      <c r="Q23">
        <v>1</v>
      </c>
      <c r="R23">
        <v>1</v>
      </c>
      <c r="S23">
        <v>0</v>
      </c>
      <c r="T23">
        <v>0</v>
      </c>
      <c r="U23">
        <v>1</v>
      </c>
      <c r="V23">
        <v>0</v>
      </c>
      <c r="W23">
        <v>0</v>
      </c>
      <c r="X23">
        <v>1</v>
      </c>
      <c r="Y23">
        <v>1</v>
      </c>
      <c r="Z23">
        <v>1</v>
      </c>
      <c r="AA23">
        <v>0</v>
      </c>
      <c r="AB23">
        <v>1</v>
      </c>
      <c r="AC23">
        <v>0</v>
      </c>
      <c r="AD23">
        <v>1</v>
      </c>
      <c r="AE23">
        <v>1</v>
      </c>
      <c r="AF23">
        <v>0</v>
      </c>
      <c r="AG23">
        <v>1</v>
      </c>
      <c r="AH23">
        <v>0</v>
      </c>
      <c r="AI23">
        <v>0</v>
      </c>
      <c r="AJ23">
        <v>1</v>
      </c>
      <c r="AK23">
        <v>1</v>
      </c>
      <c r="AL23">
        <v>0</v>
      </c>
      <c r="AM23">
        <v>1</v>
      </c>
      <c r="AN23">
        <v>1</v>
      </c>
      <c r="AO23">
        <v>0</v>
      </c>
      <c r="AP23" s="3">
        <f t="shared" si="0"/>
        <v>24</v>
      </c>
    </row>
    <row r="24" spans="1:42" x14ac:dyDescent="0.25">
      <c r="A24" s="1">
        <v>23</v>
      </c>
      <c r="B24">
        <v>1</v>
      </c>
      <c r="C24">
        <v>1</v>
      </c>
      <c r="D24">
        <v>0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0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>
        <v>1</v>
      </c>
      <c r="AA24">
        <v>1</v>
      </c>
      <c r="AB24">
        <v>1</v>
      </c>
      <c r="AC24">
        <v>0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0</v>
      </c>
      <c r="AM24">
        <v>0</v>
      </c>
      <c r="AN24">
        <v>1</v>
      </c>
      <c r="AO24">
        <v>1</v>
      </c>
      <c r="AP24" s="3">
        <f t="shared" si="0"/>
        <v>31</v>
      </c>
    </row>
    <row r="25" spans="1:42" x14ac:dyDescent="0.25">
      <c r="A25" s="1">
        <v>24</v>
      </c>
      <c r="B25">
        <v>1</v>
      </c>
      <c r="C25">
        <v>1</v>
      </c>
      <c r="D25">
        <v>0</v>
      </c>
      <c r="E25">
        <v>0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1</v>
      </c>
      <c r="M25">
        <v>0</v>
      </c>
      <c r="N25">
        <v>1</v>
      </c>
      <c r="O25">
        <v>0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 s="3">
        <f t="shared" si="0"/>
        <v>34</v>
      </c>
    </row>
    <row r="26" spans="1:42" x14ac:dyDescent="0.25">
      <c r="A26" s="1">
        <v>25</v>
      </c>
      <c r="B26">
        <v>0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0</v>
      </c>
      <c r="O26">
        <v>0</v>
      </c>
      <c r="P26">
        <v>1</v>
      </c>
      <c r="Q26">
        <v>1</v>
      </c>
      <c r="R26">
        <v>1</v>
      </c>
      <c r="S26">
        <v>0</v>
      </c>
      <c r="T26">
        <v>1</v>
      </c>
      <c r="U26">
        <v>1</v>
      </c>
      <c r="V26">
        <v>1</v>
      </c>
      <c r="W26">
        <v>0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0</v>
      </c>
      <c r="AF26">
        <v>1</v>
      </c>
      <c r="AG26">
        <v>1</v>
      </c>
      <c r="AH26">
        <v>1</v>
      </c>
      <c r="AI26">
        <v>0</v>
      </c>
      <c r="AJ26">
        <v>0</v>
      </c>
      <c r="AK26">
        <v>1</v>
      </c>
      <c r="AL26">
        <v>0</v>
      </c>
      <c r="AM26">
        <v>1</v>
      </c>
      <c r="AN26">
        <v>1</v>
      </c>
      <c r="AO26">
        <v>1</v>
      </c>
      <c r="AP26" s="3">
        <f t="shared" si="0"/>
        <v>29</v>
      </c>
    </row>
    <row r="27" spans="1:42" x14ac:dyDescent="0.25">
      <c r="A27" s="1">
        <v>26</v>
      </c>
      <c r="B27">
        <v>0</v>
      </c>
      <c r="C27">
        <v>1</v>
      </c>
      <c r="D27">
        <v>1</v>
      </c>
      <c r="E27">
        <v>1</v>
      </c>
      <c r="F27">
        <v>1</v>
      </c>
      <c r="G27">
        <v>1</v>
      </c>
      <c r="H27">
        <v>0</v>
      </c>
      <c r="I27">
        <v>1</v>
      </c>
      <c r="J27">
        <v>1</v>
      </c>
      <c r="K27">
        <v>1</v>
      </c>
      <c r="L27">
        <v>0</v>
      </c>
      <c r="M27">
        <v>1</v>
      </c>
      <c r="N27">
        <v>1</v>
      </c>
      <c r="O27">
        <v>0</v>
      </c>
      <c r="P27">
        <v>1</v>
      </c>
      <c r="Q27">
        <v>1</v>
      </c>
      <c r="R27">
        <v>0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0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0</v>
      </c>
      <c r="AP27" s="3">
        <f t="shared" si="0"/>
        <v>28</v>
      </c>
    </row>
    <row r="28" spans="1:42" x14ac:dyDescent="0.25">
      <c r="A28" s="1">
        <v>27</v>
      </c>
      <c r="B28">
        <v>0</v>
      </c>
      <c r="C28">
        <v>0</v>
      </c>
      <c r="D28">
        <v>0</v>
      </c>
      <c r="E28">
        <v>1</v>
      </c>
      <c r="F28">
        <v>1</v>
      </c>
      <c r="G28">
        <v>0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1</v>
      </c>
      <c r="S28">
        <v>0</v>
      </c>
      <c r="T28">
        <v>0</v>
      </c>
      <c r="U28">
        <v>1</v>
      </c>
      <c r="V28">
        <v>0</v>
      </c>
      <c r="W28">
        <v>1</v>
      </c>
      <c r="X28">
        <v>1</v>
      </c>
      <c r="Y28">
        <v>1</v>
      </c>
      <c r="Z28">
        <v>0</v>
      </c>
      <c r="AA28">
        <v>1</v>
      </c>
      <c r="AB28">
        <v>1</v>
      </c>
      <c r="AC28">
        <v>0</v>
      </c>
      <c r="AD28">
        <v>1</v>
      </c>
      <c r="AE28">
        <v>0</v>
      </c>
      <c r="AF28">
        <v>1</v>
      </c>
      <c r="AG28">
        <v>1</v>
      </c>
      <c r="AH28">
        <v>0</v>
      </c>
      <c r="AI28">
        <v>0</v>
      </c>
      <c r="AJ28">
        <v>0</v>
      </c>
      <c r="AK28">
        <v>1</v>
      </c>
      <c r="AL28">
        <v>0</v>
      </c>
      <c r="AM28">
        <v>0</v>
      </c>
      <c r="AN28">
        <v>1</v>
      </c>
      <c r="AO28">
        <v>1</v>
      </c>
      <c r="AP28" s="3">
        <f t="shared" si="0"/>
        <v>22</v>
      </c>
    </row>
    <row r="29" spans="1:42" x14ac:dyDescent="0.25">
      <c r="A29" s="1">
        <v>28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1</v>
      </c>
      <c r="L29">
        <v>1</v>
      </c>
      <c r="M29">
        <v>0</v>
      </c>
      <c r="N29">
        <v>1</v>
      </c>
      <c r="O29">
        <v>1</v>
      </c>
      <c r="P29">
        <v>0</v>
      </c>
      <c r="Q29">
        <v>1</v>
      </c>
      <c r="R29">
        <v>1</v>
      </c>
      <c r="S29">
        <v>0</v>
      </c>
      <c r="T29">
        <v>1</v>
      </c>
      <c r="U29">
        <v>1</v>
      </c>
      <c r="V29">
        <v>1</v>
      </c>
      <c r="W29">
        <v>0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0</v>
      </c>
      <c r="AI29">
        <v>1</v>
      </c>
      <c r="AJ29">
        <v>0</v>
      </c>
      <c r="AK29">
        <v>1</v>
      </c>
      <c r="AL29">
        <v>1</v>
      </c>
      <c r="AM29">
        <v>0</v>
      </c>
      <c r="AN29">
        <v>1</v>
      </c>
      <c r="AO29">
        <v>0</v>
      </c>
      <c r="AP29" s="3">
        <f t="shared" si="0"/>
        <v>31</v>
      </c>
    </row>
    <row r="30" spans="1:42" x14ac:dyDescent="0.25">
      <c r="A30" s="1">
        <v>29</v>
      </c>
      <c r="B30">
        <v>1</v>
      </c>
      <c r="C30">
        <v>1</v>
      </c>
      <c r="D30">
        <v>0</v>
      </c>
      <c r="E30">
        <v>0</v>
      </c>
      <c r="F30">
        <v>1</v>
      </c>
      <c r="G30">
        <v>0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0</v>
      </c>
      <c r="P30">
        <v>0</v>
      </c>
      <c r="Q30">
        <v>1</v>
      </c>
      <c r="R30">
        <v>1</v>
      </c>
      <c r="S30">
        <v>0</v>
      </c>
      <c r="T30">
        <v>1</v>
      </c>
      <c r="U30">
        <v>1</v>
      </c>
      <c r="V30">
        <v>1</v>
      </c>
      <c r="W30">
        <v>0</v>
      </c>
      <c r="X30">
        <v>1</v>
      </c>
      <c r="Y30">
        <v>1</v>
      </c>
      <c r="Z30">
        <v>0</v>
      </c>
      <c r="AA30">
        <v>1</v>
      </c>
      <c r="AB30">
        <v>1</v>
      </c>
      <c r="AC30">
        <v>1</v>
      </c>
      <c r="AD30">
        <v>0</v>
      </c>
      <c r="AE30">
        <v>1</v>
      </c>
      <c r="AF30">
        <v>1</v>
      </c>
      <c r="AG30">
        <v>0</v>
      </c>
      <c r="AH30">
        <v>0</v>
      </c>
      <c r="AI30">
        <v>0</v>
      </c>
      <c r="AJ30">
        <v>1</v>
      </c>
      <c r="AK30">
        <v>1</v>
      </c>
      <c r="AL30">
        <v>1</v>
      </c>
      <c r="AM30">
        <v>1</v>
      </c>
      <c r="AN30">
        <v>0</v>
      </c>
      <c r="AO30">
        <v>1</v>
      </c>
      <c r="AP30" s="3">
        <f t="shared" si="0"/>
        <v>27</v>
      </c>
    </row>
    <row r="31" spans="1:42" x14ac:dyDescent="0.25">
      <c r="A31" s="1">
        <v>30</v>
      </c>
      <c r="B31">
        <v>1</v>
      </c>
      <c r="C31">
        <v>1</v>
      </c>
      <c r="D31">
        <v>0</v>
      </c>
      <c r="E31">
        <v>1</v>
      </c>
      <c r="F31">
        <v>1</v>
      </c>
      <c r="G31">
        <v>0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0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 s="3">
        <f t="shared" si="0"/>
        <v>35</v>
      </c>
    </row>
    <row r="32" spans="1:42" x14ac:dyDescent="0.25">
      <c r="A32" s="1">
        <v>31</v>
      </c>
      <c r="B32">
        <v>1</v>
      </c>
      <c r="C32">
        <v>1</v>
      </c>
      <c r="D32">
        <v>1</v>
      </c>
      <c r="E32">
        <v>1</v>
      </c>
      <c r="F32">
        <v>1</v>
      </c>
      <c r="G32">
        <v>0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0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0</v>
      </c>
      <c r="AK32">
        <v>1</v>
      </c>
      <c r="AL32">
        <v>1</v>
      </c>
      <c r="AM32">
        <v>1</v>
      </c>
      <c r="AN32">
        <v>1</v>
      </c>
      <c r="AO32">
        <v>1</v>
      </c>
      <c r="AP32" s="3">
        <f t="shared" si="0"/>
        <v>36</v>
      </c>
    </row>
    <row r="33" spans="1:42" x14ac:dyDescent="0.25">
      <c r="A33" s="1">
        <v>32</v>
      </c>
      <c r="B33">
        <v>0</v>
      </c>
      <c r="C33">
        <v>1</v>
      </c>
      <c r="D33">
        <v>1</v>
      </c>
      <c r="E33">
        <v>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0</v>
      </c>
      <c r="P33">
        <v>1</v>
      </c>
      <c r="Q33">
        <v>1</v>
      </c>
      <c r="R33">
        <v>1</v>
      </c>
      <c r="S33">
        <v>1</v>
      </c>
      <c r="T33">
        <v>0</v>
      </c>
      <c r="U33">
        <v>0</v>
      </c>
      <c r="V33">
        <v>1</v>
      </c>
      <c r="W33">
        <v>0</v>
      </c>
      <c r="X33">
        <v>1</v>
      </c>
      <c r="Y33">
        <v>1</v>
      </c>
      <c r="Z33">
        <v>1</v>
      </c>
      <c r="AA33">
        <v>1</v>
      </c>
      <c r="AB33">
        <v>1</v>
      </c>
      <c r="AC33">
        <v>0</v>
      </c>
      <c r="AD33">
        <v>1</v>
      </c>
      <c r="AE33">
        <v>1</v>
      </c>
      <c r="AF33">
        <v>0</v>
      </c>
      <c r="AG33">
        <v>1</v>
      </c>
      <c r="AH33">
        <v>0</v>
      </c>
      <c r="AI33">
        <v>0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 s="3">
        <f t="shared" si="0"/>
        <v>30</v>
      </c>
    </row>
    <row r="34" spans="1:42" x14ac:dyDescent="0.25">
      <c r="A34" s="1">
        <v>33</v>
      </c>
      <c r="B34">
        <v>1</v>
      </c>
      <c r="C34">
        <v>1</v>
      </c>
      <c r="D34">
        <v>1</v>
      </c>
      <c r="E34">
        <v>1</v>
      </c>
      <c r="F34">
        <v>0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0</v>
      </c>
      <c r="N34">
        <v>0</v>
      </c>
      <c r="O34">
        <v>0</v>
      </c>
      <c r="P34">
        <v>1</v>
      </c>
      <c r="Q34">
        <v>1</v>
      </c>
      <c r="R34">
        <v>1</v>
      </c>
      <c r="S34">
        <v>1</v>
      </c>
      <c r="T34">
        <v>0</v>
      </c>
      <c r="U34">
        <v>1</v>
      </c>
      <c r="V34">
        <v>1</v>
      </c>
      <c r="W34">
        <v>0</v>
      </c>
      <c r="X34">
        <v>0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0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0</v>
      </c>
      <c r="AN34">
        <v>1</v>
      </c>
      <c r="AO34">
        <v>1</v>
      </c>
      <c r="AP34" s="3">
        <f t="shared" si="0"/>
        <v>28</v>
      </c>
    </row>
    <row r="35" spans="1:42" x14ac:dyDescent="0.25">
      <c r="A35" s="1">
        <v>34</v>
      </c>
      <c r="B35">
        <v>0</v>
      </c>
      <c r="C35">
        <v>0</v>
      </c>
      <c r="D35">
        <v>1</v>
      </c>
      <c r="E35">
        <v>1</v>
      </c>
      <c r="F35">
        <v>0</v>
      </c>
      <c r="G35">
        <v>1</v>
      </c>
      <c r="H35">
        <v>1</v>
      </c>
      <c r="I35">
        <v>1</v>
      </c>
      <c r="J35">
        <v>1</v>
      </c>
      <c r="K35">
        <v>1</v>
      </c>
      <c r="L35">
        <v>0</v>
      </c>
      <c r="M35">
        <v>1</v>
      </c>
      <c r="N35">
        <v>1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1</v>
      </c>
      <c r="V35">
        <v>1</v>
      </c>
      <c r="W35">
        <v>0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0</v>
      </c>
      <c r="AI35">
        <v>0</v>
      </c>
      <c r="AJ35">
        <v>0</v>
      </c>
      <c r="AK35">
        <v>1</v>
      </c>
      <c r="AL35">
        <v>0</v>
      </c>
      <c r="AM35">
        <v>1</v>
      </c>
      <c r="AN35">
        <v>1</v>
      </c>
      <c r="AO35">
        <v>0</v>
      </c>
      <c r="AP35" s="3">
        <f t="shared" si="0"/>
        <v>25</v>
      </c>
    </row>
    <row r="36" spans="1:42" x14ac:dyDescent="0.25">
      <c r="A36" s="1">
        <v>35</v>
      </c>
      <c r="B36">
        <v>0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0</v>
      </c>
      <c r="P36">
        <v>1</v>
      </c>
      <c r="Q36">
        <v>1</v>
      </c>
      <c r="R36">
        <v>1</v>
      </c>
      <c r="S36">
        <v>1</v>
      </c>
      <c r="T36">
        <v>0</v>
      </c>
      <c r="U36">
        <v>1</v>
      </c>
      <c r="V36">
        <v>1</v>
      </c>
      <c r="W36">
        <v>0</v>
      </c>
      <c r="X36">
        <v>1</v>
      </c>
      <c r="Y36">
        <v>1</v>
      </c>
      <c r="Z36">
        <v>0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 s="3">
        <f t="shared" si="0"/>
        <v>35</v>
      </c>
    </row>
    <row r="37" spans="1:42" x14ac:dyDescent="0.25">
      <c r="A37" s="1">
        <v>36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0</v>
      </c>
      <c r="O37">
        <v>0</v>
      </c>
      <c r="P37">
        <v>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0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0</v>
      </c>
      <c r="AK37">
        <v>1</v>
      </c>
      <c r="AL37">
        <v>0</v>
      </c>
      <c r="AM37">
        <v>1</v>
      </c>
      <c r="AN37">
        <v>1</v>
      </c>
      <c r="AO37">
        <v>1</v>
      </c>
      <c r="AP37" s="3">
        <f t="shared" si="0"/>
        <v>34</v>
      </c>
    </row>
    <row r="38" spans="1:42" x14ac:dyDescent="0.25">
      <c r="A38" s="1">
        <v>37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1</v>
      </c>
      <c r="R38">
        <v>1</v>
      </c>
      <c r="S38">
        <v>0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0</v>
      </c>
      <c r="AD38">
        <v>1</v>
      </c>
      <c r="AE38">
        <v>0</v>
      </c>
      <c r="AF38">
        <v>1</v>
      </c>
      <c r="AG38">
        <v>1</v>
      </c>
      <c r="AH38">
        <v>1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1</v>
      </c>
      <c r="AO38">
        <v>1</v>
      </c>
      <c r="AP38" s="3">
        <f t="shared" si="0"/>
        <v>31</v>
      </c>
    </row>
    <row r="39" spans="1:42" x14ac:dyDescent="0.25">
      <c r="A39" s="1">
        <v>38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  <c r="T39">
        <v>1</v>
      </c>
      <c r="U39">
        <v>0</v>
      </c>
      <c r="V39">
        <v>1</v>
      </c>
      <c r="W39">
        <v>0</v>
      </c>
      <c r="X39">
        <v>0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0</v>
      </c>
      <c r="AH39">
        <v>1</v>
      </c>
      <c r="AI39">
        <v>1</v>
      </c>
      <c r="AJ39">
        <v>0</v>
      </c>
      <c r="AK39">
        <v>1</v>
      </c>
      <c r="AL39">
        <v>1</v>
      </c>
      <c r="AM39">
        <v>1</v>
      </c>
      <c r="AN39">
        <v>1</v>
      </c>
      <c r="AO39">
        <v>1</v>
      </c>
      <c r="AP39" s="3">
        <f t="shared" si="0"/>
        <v>33</v>
      </c>
    </row>
    <row r="40" spans="1:42" x14ac:dyDescent="0.25">
      <c r="A40" s="1">
        <v>39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0</v>
      </c>
      <c r="K40">
        <v>1</v>
      </c>
      <c r="L40">
        <v>1</v>
      </c>
      <c r="M40">
        <v>0</v>
      </c>
      <c r="N40">
        <v>0</v>
      </c>
      <c r="O40">
        <v>0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1</v>
      </c>
      <c r="AO40">
        <v>1</v>
      </c>
      <c r="AP40" s="3">
        <f t="shared" si="0"/>
        <v>27</v>
      </c>
    </row>
    <row r="41" spans="1:42" x14ac:dyDescent="0.25">
      <c r="A41" s="1">
        <v>40</v>
      </c>
      <c r="B41">
        <v>1</v>
      </c>
      <c r="C41">
        <v>1</v>
      </c>
      <c r="D41">
        <v>0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0</v>
      </c>
      <c r="N41">
        <v>1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0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0</v>
      </c>
      <c r="AL41">
        <v>0</v>
      </c>
      <c r="AM41">
        <v>1</v>
      </c>
      <c r="AN41">
        <v>0</v>
      </c>
      <c r="AO41">
        <v>1</v>
      </c>
      <c r="AP41" s="3">
        <f t="shared" si="0"/>
        <v>32</v>
      </c>
    </row>
  </sheetData>
  <conditionalFormatting sqref="A2:A1048576">
    <cfRule type="duplicateValues" dxfId="8" priority="4"/>
  </conditionalFormatting>
  <conditionalFormatting sqref="A1">
    <cfRule type="duplicateValues" dxfId="7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4A4F5-BDE8-4A82-B67B-15ACE2294AE7}">
  <dimension ref="A1:Q4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0" sqref="V20"/>
    </sheetView>
  </sheetViews>
  <sheetFormatPr defaultRowHeight="15" x14ac:dyDescent="0.25"/>
  <cols>
    <col min="1" max="1" width="5.42578125" style="20" customWidth="1"/>
    <col min="2" max="16" width="4.5703125" style="20" bestFit="1" customWidth="1"/>
    <col min="17" max="17" width="6.28515625" style="31" bestFit="1" customWidth="1"/>
    <col min="18" max="18" width="9.140625" style="20" customWidth="1"/>
    <col min="19" max="16384" width="9.140625" style="20"/>
  </cols>
  <sheetData>
    <row r="1" spans="1:17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42</v>
      </c>
    </row>
    <row r="2" spans="1:17" x14ac:dyDescent="0.25">
      <c r="A2" s="21">
        <v>1</v>
      </c>
      <c r="B2" s="22">
        <v>1</v>
      </c>
      <c r="C2" s="22">
        <v>1</v>
      </c>
      <c r="D2" s="22">
        <v>0</v>
      </c>
      <c r="E2" s="22">
        <v>1</v>
      </c>
      <c r="F2" s="22">
        <v>1</v>
      </c>
      <c r="G2" s="22">
        <v>0</v>
      </c>
      <c r="H2" s="22">
        <v>1</v>
      </c>
      <c r="I2" s="22">
        <v>1</v>
      </c>
      <c r="J2" s="22">
        <v>0</v>
      </c>
      <c r="K2" s="22">
        <v>0</v>
      </c>
      <c r="L2" s="22">
        <v>1</v>
      </c>
      <c r="M2" s="22">
        <v>1</v>
      </c>
      <c r="N2" s="22">
        <v>1</v>
      </c>
      <c r="O2" s="22">
        <v>1</v>
      </c>
      <c r="P2" s="22">
        <v>0</v>
      </c>
      <c r="Q2" s="23"/>
    </row>
    <row r="3" spans="1:17" x14ac:dyDescent="0.25">
      <c r="A3" s="21">
        <v>2</v>
      </c>
      <c r="B3" s="22">
        <v>1</v>
      </c>
      <c r="C3" s="22">
        <v>1</v>
      </c>
      <c r="D3" s="22">
        <v>0</v>
      </c>
      <c r="E3" s="22">
        <v>1</v>
      </c>
      <c r="F3" s="22">
        <v>1</v>
      </c>
      <c r="G3" s="22">
        <v>1</v>
      </c>
      <c r="H3" s="22">
        <v>0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3"/>
    </row>
    <row r="4" spans="1:17" x14ac:dyDescent="0.25">
      <c r="A4" s="21">
        <v>3</v>
      </c>
      <c r="B4" s="22">
        <v>1</v>
      </c>
      <c r="C4" s="22">
        <v>0</v>
      </c>
      <c r="D4" s="22">
        <v>0</v>
      </c>
      <c r="E4" s="22">
        <v>0</v>
      </c>
      <c r="F4" s="22">
        <v>1</v>
      </c>
      <c r="G4" s="22">
        <v>0</v>
      </c>
      <c r="H4" s="22">
        <v>1</v>
      </c>
      <c r="I4" s="22">
        <v>0</v>
      </c>
      <c r="J4" s="22">
        <v>0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0</v>
      </c>
      <c r="Q4" s="23"/>
    </row>
    <row r="5" spans="1:17" x14ac:dyDescent="0.25">
      <c r="A5" s="21">
        <v>4</v>
      </c>
      <c r="B5" s="22">
        <v>1</v>
      </c>
      <c r="C5" s="22">
        <v>1</v>
      </c>
      <c r="D5" s="22">
        <v>0</v>
      </c>
      <c r="E5" s="22">
        <v>1</v>
      </c>
      <c r="F5" s="22">
        <v>1</v>
      </c>
      <c r="G5" s="22">
        <v>1</v>
      </c>
      <c r="H5" s="22">
        <v>0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3"/>
    </row>
    <row r="6" spans="1:17" x14ac:dyDescent="0.25">
      <c r="A6" s="21">
        <v>5</v>
      </c>
      <c r="B6" s="22">
        <v>0</v>
      </c>
      <c r="C6" s="22">
        <v>0</v>
      </c>
      <c r="D6" s="22">
        <v>0</v>
      </c>
      <c r="E6" s="22">
        <v>0</v>
      </c>
      <c r="F6" s="22">
        <v>1</v>
      </c>
      <c r="G6" s="22">
        <v>0</v>
      </c>
      <c r="H6" s="22">
        <v>1</v>
      </c>
      <c r="I6" s="22">
        <v>0</v>
      </c>
      <c r="J6" s="22">
        <v>0</v>
      </c>
      <c r="K6" s="22">
        <v>1</v>
      </c>
      <c r="L6" s="22">
        <v>0</v>
      </c>
      <c r="M6" s="22">
        <v>0</v>
      </c>
      <c r="N6" s="22">
        <v>1</v>
      </c>
      <c r="O6" s="22">
        <v>1</v>
      </c>
      <c r="P6" s="22">
        <v>0</v>
      </c>
      <c r="Q6" s="23"/>
    </row>
    <row r="7" spans="1:17" x14ac:dyDescent="0.25">
      <c r="A7" s="21">
        <v>6</v>
      </c>
      <c r="B7" s="22">
        <v>1</v>
      </c>
      <c r="C7" s="22">
        <v>0</v>
      </c>
      <c r="D7" s="22">
        <v>1</v>
      </c>
      <c r="E7" s="22">
        <v>1</v>
      </c>
      <c r="F7" s="22">
        <v>1</v>
      </c>
      <c r="G7" s="22">
        <v>1</v>
      </c>
      <c r="H7" s="22">
        <v>0</v>
      </c>
      <c r="I7" s="22">
        <v>1</v>
      </c>
      <c r="J7" s="22">
        <v>1</v>
      </c>
      <c r="K7" s="22">
        <v>1</v>
      </c>
      <c r="L7" s="22">
        <v>1</v>
      </c>
      <c r="M7" s="22">
        <v>0</v>
      </c>
      <c r="N7" s="22">
        <v>0</v>
      </c>
      <c r="O7" s="22">
        <v>1</v>
      </c>
      <c r="P7" s="22">
        <v>0</v>
      </c>
      <c r="Q7" s="23"/>
    </row>
    <row r="8" spans="1:17" x14ac:dyDescent="0.25">
      <c r="A8" s="21">
        <v>7</v>
      </c>
      <c r="B8" s="22">
        <v>0</v>
      </c>
      <c r="C8" s="22">
        <v>0</v>
      </c>
      <c r="D8" s="22">
        <v>1</v>
      </c>
      <c r="E8" s="22">
        <v>0</v>
      </c>
      <c r="F8" s="22">
        <v>1</v>
      </c>
      <c r="G8" s="22">
        <v>0</v>
      </c>
      <c r="H8" s="22">
        <v>0</v>
      </c>
      <c r="I8" s="22">
        <v>1</v>
      </c>
      <c r="J8" s="22">
        <v>0</v>
      </c>
      <c r="K8" s="22">
        <v>1</v>
      </c>
      <c r="L8" s="22">
        <v>1</v>
      </c>
      <c r="M8" s="22">
        <v>1</v>
      </c>
      <c r="N8" s="22">
        <v>1</v>
      </c>
      <c r="O8" s="22">
        <v>0</v>
      </c>
      <c r="P8" s="22">
        <v>1</v>
      </c>
      <c r="Q8" s="23"/>
    </row>
    <row r="9" spans="1:17" x14ac:dyDescent="0.25">
      <c r="A9" s="21">
        <v>8</v>
      </c>
      <c r="B9" s="22">
        <v>0</v>
      </c>
      <c r="C9" s="22">
        <v>0</v>
      </c>
      <c r="D9" s="22">
        <v>0</v>
      </c>
      <c r="E9" s="22">
        <v>1</v>
      </c>
      <c r="F9" s="22">
        <v>1</v>
      </c>
      <c r="G9" s="22">
        <v>1</v>
      </c>
      <c r="H9" s="22">
        <v>0</v>
      </c>
      <c r="I9" s="22">
        <v>1</v>
      </c>
      <c r="J9" s="22">
        <v>0</v>
      </c>
      <c r="K9" s="22">
        <v>1</v>
      </c>
      <c r="L9" s="22">
        <v>1</v>
      </c>
      <c r="M9" s="22">
        <v>0</v>
      </c>
      <c r="N9" s="22">
        <v>1</v>
      </c>
      <c r="O9" s="22">
        <v>1</v>
      </c>
      <c r="P9" s="22">
        <v>0</v>
      </c>
      <c r="Q9" s="23"/>
    </row>
    <row r="10" spans="1:17" x14ac:dyDescent="0.25">
      <c r="A10" s="21">
        <v>9</v>
      </c>
      <c r="B10" s="22">
        <v>1</v>
      </c>
      <c r="C10" s="22">
        <v>1</v>
      </c>
      <c r="D10" s="22">
        <v>0</v>
      </c>
      <c r="E10" s="22">
        <v>1</v>
      </c>
      <c r="F10" s="22">
        <v>1</v>
      </c>
      <c r="G10" s="22">
        <v>0</v>
      </c>
      <c r="H10" s="22">
        <v>0</v>
      </c>
      <c r="I10" s="22">
        <v>1</v>
      </c>
      <c r="J10" s="22">
        <v>1</v>
      </c>
      <c r="K10" s="22">
        <v>1</v>
      </c>
      <c r="L10" s="22">
        <v>1</v>
      </c>
      <c r="M10" s="22">
        <v>0</v>
      </c>
      <c r="N10" s="22">
        <v>1</v>
      </c>
      <c r="O10" s="22">
        <v>0</v>
      </c>
      <c r="P10" s="22">
        <v>0</v>
      </c>
      <c r="Q10" s="23"/>
    </row>
    <row r="11" spans="1:17" x14ac:dyDescent="0.25">
      <c r="A11" s="21">
        <v>10</v>
      </c>
      <c r="B11" s="22">
        <v>1</v>
      </c>
      <c r="C11" s="22">
        <v>0</v>
      </c>
      <c r="D11" s="22">
        <v>1</v>
      </c>
      <c r="E11" s="22">
        <v>1</v>
      </c>
      <c r="F11" s="22">
        <v>1</v>
      </c>
      <c r="G11" s="22">
        <v>1</v>
      </c>
      <c r="H11" s="22">
        <v>0</v>
      </c>
      <c r="I11" s="22">
        <v>1</v>
      </c>
      <c r="J11" s="22">
        <v>1</v>
      </c>
      <c r="K11" s="22">
        <v>1</v>
      </c>
      <c r="L11" s="22">
        <v>1</v>
      </c>
      <c r="M11" s="22">
        <v>0</v>
      </c>
      <c r="N11" s="22">
        <v>0</v>
      </c>
      <c r="O11" s="22">
        <v>1</v>
      </c>
      <c r="P11" s="22">
        <v>1</v>
      </c>
      <c r="Q11" s="23"/>
    </row>
    <row r="12" spans="1:17" x14ac:dyDescent="0.25">
      <c r="A12" s="21">
        <v>11</v>
      </c>
      <c r="B12" s="22">
        <v>1</v>
      </c>
      <c r="C12" s="22">
        <v>0</v>
      </c>
      <c r="D12" s="22">
        <v>1</v>
      </c>
      <c r="E12" s="22">
        <v>1</v>
      </c>
      <c r="F12" s="22">
        <v>1</v>
      </c>
      <c r="G12" s="22">
        <v>1</v>
      </c>
      <c r="H12" s="22">
        <v>0</v>
      </c>
      <c r="I12" s="22">
        <v>0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0</v>
      </c>
      <c r="P12" s="22">
        <v>0</v>
      </c>
      <c r="Q12" s="23"/>
    </row>
    <row r="13" spans="1:17" x14ac:dyDescent="0.25">
      <c r="A13" s="21">
        <v>12</v>
      </c>
      <c r="B13" s="22">
        <v>0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0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0</v>
      </c>
      <c r="Q13" s="23"/>
    </row>
    <row r="14" spans="1:17" x14ac:dyDescent="0.25">
      <c r="A14" s="21">
        <v>13</v>
      </c>
      <c r="B14" s="22">
        <v>0</v>
      </c>
      <c r="C14" s="22">
        <v>1</v>
      </c>
      <c r="D14" s="22">
        <v>1</v>
      </c>
      <c r="E14" s="22">
        <v>1</v>
      </c>
      <c r="F14" s="22">
        <v>1</v>
      </c>
      <c r="G14" s="22">
        <v>0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0</v>
      </c>
      <c r="N14" s="22">
        <v>1</v>
      </c>
      <c r="O14" s="22">
        <v>1</v>
      </c>
      <c r="P14" s="22">
        <v>0</v>
      </c>
      <c r="Q14" s="23"/>
    </row>
    <row r="15" spans="1:17" x14ac:dyDescent="0.25">
      <c r="A15" s="21">
        <v>14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0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3"/>
    </row>
    <row r="16" spans="1:17" x14ac:dyDescent="0.25">
      <c r="A16" s="21">
        <v>15</v>
      </c>
      <c r="B16" s="22">
        <v>0</v>
      </c>
      <c r="C16" s="22">
        <v>1</v>
      </c>
      <c r="D16" s="22">
        <v>1</v>
      </c>
      <c r="E16" s="22">
        <v>1</v>
      </c>
      <c r="F16" s="22">
        <v>1</v>
      </c>
      <c r="G16" s="22">
        <v>0</v>
      </c>
      <c r="H16" s="22">
        <v>0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0</v>
      </c>
      <c r="P16" s="22">
        <v>0</v>
      </c>
      <c r="Q16" s="23"/>
    </row>
    <row r="17" spans="1:17" x14ac:dyDescent="0.25">
      <c r="A17" s="21">
        <v>16</v>
      </c>
      <c r="B17" s="22">
        <v>1</v>
      </c>
      <c r="C17" s="22">
        <v>0</v>
      </c>
      <c r="D17" s="22">
        <v>1</v>
      </c>
      <c r="E17" s="22">
        <v>1</v>
      </c>
      <c r="F17" s="22">
        <v>1</v>
      </c>
      <c r="G17" s="22">
        <v>0</v>
      </c>
      <c r="H17" s="22">
        <v>0</v>
      </c>
      <c r="I17" s="22">
        <v>1</v>
      </c>
      <c r="J17" s="22">
        <v>1</v>
      </c>
      <c r="K17" s="22">
        <v>1</v>
      </c>
      <c r="L17" s="22">
        <v>1</v>
      </c>
      <c r="M17" s="22">
        <v>0</v>
      </c>
      <c r="N17" s="22">
        <v>1</v>
      </c>
      <c r="O17" s="22">
        <v>1</v>
      </c>
      <c r="P17" s="22">
        <v>1</v>
      </c>
      <c r="Q17" s="23"/>
    </row>
    <row r="18" spans="1:17" x14ac:dyDescent="0.25">
      <c r="A18" s="21">
        <v>17</v>
      </c>
      <c r="B18" s="22">
        <v>0</v>
      </c>
      <c r="C18" s="22">
        <v>0</v>
      </c>
      <c r="D18" s="22">
        <v>1</v>
      </c>
      <c r="E18" s="22">
        <v>0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3"/>
    </row>
    <row r="19" spans="1:17" x14ac:dyDescent="0.25">
      <c r="A19" s="21">
        <v>18</v>
      </c>
      <c r="B19" s="22">
        <v>1</v>
      </c>
      <c r="C19" s="22">
        <v>0</v>
      </c>
      <c r="D19" s="22">
        <v>0</v>
      </c>
      <c r="E19" s="22">
        <v>1</v>
      </c>
      <c r="F19" s="22">
        <v>1</v>
      </c>
      <c r="G19" s="22">
        <v>1</v>
      </c>
      <c r="H19" s="22">
        <v>0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0</v>
      </c>
      <c r="Q19" s="23"/>
    </row>
    <row r="20" spans="1:17" x14ac:dyDescent="0.25">
      <c r="A20" s="21">
        <v>19</v>
      </c>
      <c r="B20" s="22">
        <v>0</v>
      </c>
      <c r="C20" s="22">
        <v>0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3"/>
    </row>
    <row r="21" spans="1:17" x14ac:dyDescent="0.25">
      <c r="A21" s="21">
        <v>20</v>
      </c>
      <c r="B21" s="22">
        <v>0</v>
      </c>
      <c r="C21" s="22">
        <v>0</v>
      </c>
      <c r="D21" s="22">
        <v>1</v>
      </c>
      <c r="E21" s="22">
        <v>1</v>
      </c>
      <c r="F21" s="22">
        <v>1</v>
      </c>
      <c r="G21" s="22">
        <v>0</v>
      </c>
      <c r="H21" s="22">
        <v>0</v>
      </c>
      <c r="I21" s="22">
        <v>0</v>
      </c>
      <c r="J21" s="22">
        <v>1</v>
      </c>
      <c r="K21" s="22">
        <v>1</v>
      </c>
      <c r="L21" s="22">
        <v>1</v>
      </c>
      <c r="M21" s="22">
        <v>0</v>
      </c>
      <c r="N21" s="22">
        <v>1</v>
      </c>
      <c r="O21" s="22">
        <v>1</v>
      </c>
      <c r="P21" s="22">
        <v>0</v>
      </c>
      <c r="Q21" s="23"/>
    </row>
    <row r="22" spans="1:17" x14ac:dyDescent="0.25">
      <c r="A22" s="21">
        <v>21</v>
      </c>
      <c r="B22" s="22">
        <v>1</v>
      </c>
      <c r="C22" s="22">
        <v>0</v>
      </c>
      <c r="D22" s="22">
        <v>1</v>
      </c>
      <c r="E22" s="22">
        <v>1</v>
      </c>
      <c r="F22" s="22">
        <v>1</v>
      </c>
      <c r="G22" s="22">
        <v>1</v>
      </c>
      <c r="H22" s="22">
        <v>0</v>
      </c>
      <c r="I22" s="22">
        <v>0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3"/>
    </row>
    <row r="23" spans="1:17" x14ac:dyDescent="0.25">
      <c r="A23" s="21">
        <v>22</v>
      </c>
      <c r="B23" s="22">
        <v>0</v>
      </c>
      <c r="C23" s="22">
        <v>0</v>
      </c>
      <c r="D23" s="22">
        <v>1</v>
      </c>
      <c r="E23" s="22">
        <v>1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3"/>
    </row>
    <row r="24" spans="1:17" x14ac:dyDescent="0.25">
      <c r="A24" s="21">
        <v>23</v>
      </c>
      <c r="B24" s="22">
        <v>1</v>
      </c>
      <c r="C24" s="22">
        <v>0</v>
      </c>
      <c r="D24" s="22">
        <v>1</v>
      </c>
      <c r="E24" s="22">
        <v>1</v>
      </c>
      <c r="F24" s="22">
        <v>1</v>
      </c>
      <c r="G24" s="22">
        <v>1</v>
      </c>
      <c r="H24" s="22">
        <v>0</v>
      </c>
      <c r="I24" s="22">
        <v>0</v>
      </c>
      <c r="J24" s="22">
        <v>1</v>
      </c>
      <c r="K24" s="22">
        <v>1</v>
      </c>
      <c r="L24" s="22">
        <v>1</v>
      </c>
      <c r="M24" s="22">
        <v>0</v>
      </c>
      <c r="N24" s="22">
        <v>1</v>
      </c>
      <c r="O24" s="22">
        <v>1</v>
      </c>
      <c r="P24" s="22">
        <v>0</v>
      </c>
      <c r="Q24" s="23"/>
    </row>
    <row r="25" spans="1:17" x14ac:dyDescent="0.25">
      <c r="A25" s="21">
        <v>24</v>
      </c>
      <c r="B25" s="22">
        <v>1</v>
      </c>
      <c r="C25" s="22">
        <v>0</v>
      </c>
      <c r="D25" s="22">
        <v>0</v>
      </c>
      <c r="E25" s="22">
        <v>1</v>
      </c>
      <c r="F25" s="22">
        <v>1</v>
      </c>
      <c r="G25" s="22">
        <v>1</v>
      </c>
      <c r="H25" s="22">
        <v>0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0</v>
      </c>
      <c r="Q25" s="23"/>
    </row>
    <row r="26" spans="1:17" x14ac:dyDescent="0.25">
      <c r="A26" s="21">
        <v>25</v>
      </c>
      <c r="B26" s="22">
        <v>0</v>
      </c>
      <c r="C26" s="22">
        <v>0</v>
      </c>
      <c r="D26" s="22">
        <v>1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0</v>
      </c>
      <c r="Q26" s="23"/>
    </row>
    <row r="27" spans="1:17" x14ac:dyDescent="0.25">
      <c r="A27" s="21">
        <v>26</v>
      </c>
      <c r="B27" s="22">
        <v>0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22">
        <v>0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3"/>
    </row>
    <row r="28" spans="1:17" x14ac:dyDescent="0.25">
      <c r="A28" s="21">
        <v>27</v>
      </c>
      <c r="B28" s="22">
        <v>0</v>
      </c>
      <c r="C28" s="22">
        <v>0</v>
      </c>
      <c r="D28" s="22">
        <v>1</v>
      </c>
      <c r="E28" s="22">
        <v>1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0</v>
      </c>
      <c r="N28" s="22">
        <v>1</v>
      </c>
      <c r="O28" s="22">
        <v>0</v>
      </c>
      <c r="P28" s="22">
        <v>0</v>
      </c>
      <c r="Q28" s="23"/>
    </row>
    <row r="29" spans="1:17" x14ac:dyDescent="0.25">
      <c r="A29" s="21">
        <v>28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0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0</v>
      </c>
      <c r="P29" s="22">
        <v>1</v>
      </c>
      <c r="Q29" s="23"/>
    </row>
    <row r="30" spans="1:17" x14ac:dyDescent="0.25">
      <c r="A30" s="21">
        <v>29</v>
      </c>
      <c r="B30" s="22">
        <v>1</v>
      </c>
      <c r="C30" s="22">
        <v>0</v>
      </c>
      <c r="D30" s="22">
        <v>0</v>
      </c>
      <c r="E30" s="22">
        <v>1</v>
      </c>
      <c r="F30" s="22">
        <v>1</v>
      </c>
      <c r="G30" s="22">
        <v>1</v>
      </c>
      <c r="H30" s="22">
        <v>0</v>
      </c>
      <c r="I30" s="22">
        <v>0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0</v>
      </c>
      <c r="P30" s="22">
        <v>0</v>
      </c>
      <c r="Q30" s="23"/>
    </row>
    <row r="31" spans="1:17" x14ac:dyDescent="0.25">
      <c r="A31" s="21">
        <v>30</v>
      </c>
      <c r="B31" s="22">
        <v>1</v>
      </c>
      <c r="C31" s="22">
        <v>0</v>
      </c>
      <c r="D31" s="22">
        <v>1</v>
      </c>
      <c r="E31" s="22">
        <v>1</v>
      </c>
      <c r="F31" s="22">
        <v>1</v>
      </c>
      <c r="G31" s="22">
        <v>1</v>
      </c>
      <c r="H31" s="22">
        <v>0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3"/>
    </row>
    <row r="32" spans="1:17" x14ac:dyDescent="0.25">
      <c r="A32" s="21">
        <v>31</v>
      </c>
      <c r="B32" s="22">
        <v>1</v>
      </c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0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3"/>
    </row>
    <row r="33" spans="1:17" x14ac:dyDescent="0.25">
      <c r="A33" s="21">
        <v>32</v>
      </c>
      <c r="B33" s="22">
        <v>0</v>
      </c>
      <c r="C33" s="22">
        <v>1</v>
      </c>
      <c r="D33" s="22">
        <v>0</v>
      </c>
      <c r="E33" s="22">
        <v>1</v>
      </c>
      <c r="F33" s="22">
        <v>1</v>
      </c>
      <c r="G33" s="22">
        <v>1</v>
      </c>
      <c r="H33" s="22">
        <v>0</v>
      </c>
      <c r="I33" s="22">
        <v>1</v>
      </c>
      <c r="J33" s="22">
        <v>0</v>
      </c>
      <c r="K33" s="22">
        <v>1</v>
      </c>
      <c r="L33" s="22">
        <v>1</v>
      </c>
      <c r="M33" s="22">
        <v>0</v>
      </c>
      <c r="N33" s="22">
        <v>0</v>
      </c>
      <c r="O33" s="22">
        <v>0</v>
      </c>
      <c r="P33" s="22">
        <v>0</v>
      </c>
      <c r="Q33" s="23"/>
    </row>
    <row r="34" spans="1:17" x14ac:dyDescent="0.25">
      <c r="A34" s="21">
        <v>33</v>
      </c>
      <c r="B34" s="22">
        <v>1</v>
      </c>
      <c r="C34" s="22">
        <v>1</v>
      </c>
      <c r="D34" s="22">
        <v>1</v>
      </c>
      <c r="E34" s="22">
        <v>0</v>
      </c>
      <c r="F34" s="22">
        <v>1</v>
      </c>
      <c r="G34" s="22">
        <v>0</v>
      </c>
      <c r="H34" s="22">
        <v>0</v>
      </c>
      <c r="I34" s="22">
        <v>1</v>
      </c>
      <c r="J34" s="22">
        <v>0</v>
      </c>
      <c r="K34" s="22">
        <v>1</v>
      </c>
      <c r="L34" s="22">
        <v>1</v>
      </c>
      <c r="M34" s="22">
        <v>1</v>
      </c>
      <c r="N34" s="22">
        <v>1</v>
      </c>
      <c r="O34" s="22">
        <v>0</v>
      </c>
      <c r="P34" s="22">
        <v>1</v>
      </c>
      <c r="Q34" s="23"/>
    </row>
    <row r="35" spans="1:17" x14ac:dyDescent="0.25">
      <c r="A35" s="21">
        <v>34</v>
      </c>
      <c r="B35" s="22">
        <v>0</v>
      </c>
      <c r="C35" s="22">
        <v>1</v>
      </c>
      <c r="D35" s="22">
        <v>1</v>
      </c>
      <c r="E35" s="22">
        <v>0</v>
      </c>
      <c r="F35" s="22">
        <v>1</v>
      </c>
      <c r="G35" s="22">
        <v>1</v>
      </c>
      <c r="H35" s="22">
        <v>0</v>
      </c>
      <c r="I35" s="22">
        <v>0</v>
      </c>
      <c r="J35" s="22">
        <v>0</v>
      </c>
      <c r="K35" s="22">
        <v>1</v>
      </c>
      <c r="L35" s="22">
        <v>1</v>
      </c>
      <c r="M35" s="22">
        <v>1</v>
      </c>
      <c r="N35" s="22">
        <v>1</v>
      </c>
      <c r="O35" s="22">
        <v>0</v>
      </c>
      <c r="P35" s="22">
        <v>0</v>
      </c>
      <c r="Q35" s="23"/>
    </row>
    <row r="36" spans="1:17" x14ac:dyDescent="0.25">
      <c r="A36" s="21">
        <v>35</v>
      </c>
      <c r="B36" s="22">
        <v>0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2">
        <v>0</v>
      </c>
      <c r="I36" s="22">
        <v>1</v>
      </c>
      <c r="J36" s="22">
        <v>0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3"/>
    </row>
    <row r="37" spans="1:17" x14ac:dyDescent="0.25">
      <c r="A37" s="21">
        <v>36</v>
      </c>
      <c r="B37" s="22">
        <v>1</v>
      </c>
      <c r="C37" s="22">
        <v>1</v>
      </c>
      <c r="D37" s="22">
        <v>1</v>
      </c>
      <c r="E37" s="22">
        <v>1</v>
      </c>
      <c r="F37" s="22">
        <v>1</v>
      </c>
      <c r="G37" s="22">
        <v>0</v>
      </c>
      <c r="H37" s="22">
        <v>0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3"/>
    </row>
    <row r="38" spans="1:17" x14ac:dyDescent="0.25">
      <c r="A38" s="21">
        <v>37</v>
      </c>
      <c r="B38" s="22">
        <v>1</v>
      </c>
      <c r="C38" s="22">
        <v>1</v>
      </c>
      <c r="D38" s="22">
        <v>1</v>
      </c>
      <c r="E38" s="22">
        <v>1</v>
      </c>
      <c r="F38" s="22">
        <v>1</v>
      </c>
      <c r="G38" s="22">
        <v>1</v>
      </c>
      <c r="H38" s="22">
        <v>0</v>
      </c>
      <c r="I38" s="22">
        <v>0</v>
      </c>
      <c r="J38" s="22">
        <v>1</v>
      </c>
      <c r="K38" s="22">
        <v>1</v>
      </c>
      <c r="L38" s="22">
        <v>1</v>
      </c>
      <c r="M38" s="22">
        <v>0</v>
      </c>
      <c r="N38" s="22">
        <v>1</v>
      </c>
      <c r="O38" s="22">
        <v>1</v>
      </c>
      <c r="P38" s="22">
        <v>0</v>
      </c>
      <c r="Q38" s="23"/>
    </row>
    <row r="39" spans="1:17" x14ac:dyDescent="0.25">
      <c r="A39" s="21">
        <v>38</v>
      </c>
      <c r="B39" s="22">
        <v>1</v>
      </c>
      <c r="C39" s="22">
        <v>1</v>
      </c>
      <c r="D39" s="22">
        <v>1</v>
      </c>
      <c r="E39" s="22">
        <v>1</v>
      </c>
      <c r="F39" s="22">
        <v>1</v>
      </c>
      <c r="G39" s="22">
        <v>0</v>
      </c>
      <c r="H39" s="22">
        <v>0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23"/>
    </row>
    <row r="40" spans="1:17" x14ac:dyDescent="0.25">
      <c r="A40" s="21">
        <v>39</v>
      </c>
      <c r="B40" s="22">
        <v>1</v>
      </c>
      <c r="C40" s="22">
        <v>0</v>
      </c>
      <c r="D40" s="22">
        <v>0</v>
      </c>
      <c r="E40" s="22">
        <v>1</v>
      </c>
      <c r="F40" s="22">
        <v>1</v>
      </c>
      <c r="G40" s="22">
        <v>0</v>
      </c>
      <c r="H40" s="22">
        <v>0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0</v>
      </c>
      <c r="Q40" s="23"/>
    </row>
    <row r="41" spans="1:17" x14ac:dyDescent="0.25">
      <c r="A41" s="21">
        <v>40</v>
      </c>
      <c r="B41" s="22">
        <v>1</v>
      </c>
      <c r="C41" s="22">
        <v>0</v>
      </c>
      <c r="D41" s="22">
        <v>1</v>
      </c>
      <c r="E41" s="22">
        <v>1</v>
      </c>
      <c r="F41" s="22">
        <v>1</v>
      </c>
      <c r="G41" s="22">
        <v>1</v>
      </c>
      <c r="H41" s="22">
        <v>0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1</v>
      </c>
      <c r="O41" s="22">
        <v>1</v>
      </c>
      <c r="P41" s="22">
        <v>1</v>
      </c>
      <c r="Q41" s="23"/>
    </row>
  </sheetData>
  <sortState xmlns:xlrd2="http://schemas.microsoft.com/office/spreadsheetml/2017/richdata2" ref="A2:R45">
    <sortCondition ref="A2:A45"/>
  </sortState>
  <phoneticPr fontId="8" type="noConversion"/>
  <conditionalFormatting sqref="A2:A1048576">
    <cfRule type="duplicateValues" dxfId="6" priority="22"/>
  </conditionalFormatting>
  <conditionalFormatting sqref="A1">
    <cfRule type="duplicateValues" dxfId="5" priority="1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1CA2-860F-43F1-AD5B-E33408EBB70E}">
  <dimension ref="A1:Q45"/>
  <sheetViews>
    <sheetView workbookViewId="0">
      <selection sqref="A1:XFD1048576"/>
    </sheetView>
  </sheetViews>
  <sheetFormatPr defaultRowHeight="15" x14ac:dyDescent="0.25"/>
  <cols>
    <col min="1" max="1" width="5.42578125" style="13" customWidth="1"/>
    <col min="2" max="16" width="4.5703125" style="13" bestFit="1" customWidth="1"/>
    <col min="17" max="17" width="6.28515625" style="19" bestFit="1" customWidth="1"/>
    <col min="18" max="16384" width="9.140625" style="13"/>
  </cols>
  <sheetData>
    <row r="1" spans="1:17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42</v>
      </c>
    </row>
    <row r="2" spans="1:17" s="20" customFormat="1" x14ac:dyDescent="0.25">
      <c r="A2" s="25">
        <v>14</v>
      </c>
      <c r="B2" s="26">
        <v>1</v>
      </c>
      <c r="C2" s="26">
        <v>1</v>
      </c>
      <c r="D2" s="26">
        <v>1</v>
      </c>
      <c r="E2" s="26">
        <v>1</v>
      </c>
      <c r="F2" s="26">
        <v>1</v>
      </c>
      <c r="G2" s="26">
        <v>1</v>
      </c>
      <c r="H2" s="26">
        <v>0</v>
      </c>
      <c r="I2" s="26">
        <v>1</v>
      </c>
      <c r="J2" s="26">
        <v>1</v>
      </c>
      <c r="K2" s="26">
        <v>1</v>
      </c>
      <c r="L2" s="26">
        <v>1</v>
      </c>
      <c r="M2" s="26">
        <v>1</v>
      </c>
      <c r="N2" s="26">
        <v>1</v>
      </c>
      <c r="O2" s="26">
        <v>1</v>
      </c>
      <c r="P2" s="26">
        <v>1</v>
      </c>
      <c r="Q2" s="27">
        <f t="shared" ref="Q2:Q41" si="0">SUM(B2:P2)</f>
        <v>14</v>
      </c>
    </row>
    <row r="3" spans="1:17" s="20" customFormat="1" x14ac:dyDescent="0.25">
      <c r="A3" s="25">
        <v>31</v>
      </c>
      <c r="B3" s="26">
        <v>1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0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>
        <v>1</v>
      </c>
      <c r="Q3" s="27">
        <f t="shared" si="0"/>
        <v>14</v>
      </c>
    </row>
    <row r="4" spans="1:17" s="20" customFormat="1" x14ac:dyDescent="0.25">
      <c r="A4" s="25">
        <v>2</v>
      </c>
      <c r="B4" s="26">
        <v>1</v>
      </c>
      <c r="C4" s="26">
        <v>1</v>
      </c>
      <c r="D4" s="26">
        <v>0</v>
      </c>
      <c r="E4" s="26">
        <v>1</v>
      </c>
      <c r="F4" s="26">
        <v>1</v>
      </c>
      <c r="G4" s="26">
        <v>1</v>
      </c>
      <c r="H4" s="26">
        <v>0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7">
        <f t="shared" si="0"/>
        <v>13</v>
      </c>
    </row>
    <row r="5" spans="1:17" s="20" customFormat="1" x14ac:dyDescent="0.25">
      <c r="A5" s="25">
        <v>19</v>
      </c>
      <c r="B5" s="26">
        <v>0</v>
      </c>
      <c r="C5" s="26">
        <v>0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7">
        <f t="shared" si="0"/>
        <v>13</v>
      </c>
    </row>
    <row r="6" spans="1:17" s="20" customFormat="1" x14ac:dyDescent="0.25">
      <c r="A6" s="25">
        <v>26</v>
      </c>
      <c r="B6" s="26">
        <v>0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0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7">
        <f t="shared" si="0"/>
        <v>13</v>
      </c>
    </row>
    <row r="7" spans="1:17" s="20" customFormat="1" x14ac:dyDescent="0.25">
      <c r="A7" s="25">
        <v>28</v>
      </c>
      <c r="B7" s="26">
        <v>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0</v>
      </c>
      <c r="P7" s="26">
        <v>1</v>
      </c>
      <c r="Q7" s="27">
        <f t="shared" si="0"/>
        <v>13</v>
      </c>
    </row>
    <row r="8" spans="1:17" s="20" customFormat="1" x14ac:dyDescent="0.25">
      <c r="A8" s="25">
        <v>30</v>
      </c>
      <c r="B8" s="26">
        <v>1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0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7">
        <f t="shared" si="0"/>
        <v>13</v>
      </c>
    </row>
    <row r="9" spans="1:17" s="20" customFormat="1" x14ac:dyDescent="0.25">
      <c r="A9" s="25">
        <v>36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0</v>
      </c>
      <c r="H9" s="26">
        <v>0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7">
        <f t="shared" si="0"/>
        <v>13</v>
      </c>
    </row>
    <row r="10" spans="1:17" s="20" customFormat="1" x14ac:dyDescent="0.25">
      <c r="A10" s="25">
        <v>38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0</v>
      </c>
      <c r="H10" s="26">
        <v>0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7">
        <f t="shared" si="0"/>
        <v>13</v>
      </c>
    </row>
    <row r="11" spans="1:17" s="20" customFormat="1" x14ac:dyDescent="0.25">
      <c r="A11" s="25">
        <v>40</v>
      </c>
      <c r="B11" s="26">
        <v>1</v>
      </c>
      <c r="C11" s="26">
        <v>0</v>
      </c>
      <c r="D11" s="26">
        <v>1</v>
      </c>
      <c r="E11" s="26">
        <v>1</v>
      </c>
      <c r="F11" s="26">
        <v>1</v>
      </c>
      <c r="G11" s="26">
        <v>1</v>
      </c>
      <c r="H11" s="26">
        <v>0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7">
        <f t="shared" si="0"/>
        <v>13</v>
      </c>
    </row>
    <row r="12" spans="1:17" s="20" customFormat="1" x14ac:dyDescent="0.25">
      <c r="A12" s="25">
        <v>4</v>
      </c>
      <c r="B12" s="26">
        <v>1</v>
      </c>
      <c r="C12" s="26">
        <v>1</v>
      </c>
      <c r="D12" s="26">
        <v>0</v>
      </c>
      <c r="E12" s="26">
        <v>1</v>
      </c>
      <c r="F12" s="26">
        <v>1</v>
      </c>
      <c r="G12" s="26">
        <v>1</v>
      </c>
      <c r="H12" s="26">
        <v>0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0</v>
      </c>
      <c r="Q12" s="27">
        <f t="shared" si="0"/>
        <v>12</v>
      </c>
    </row>
    <row r="13" spans="1:17" s="20" customFormat="1" x14ac:dyDescent="0.25">
      <c r="A13" s="25">
        <v>21</v>
      </c>
      <c r="B13" s="26">
        <v>1</v>
      </c>
      <c r="C13" s="26">
        <v>0</v>
      </c>
      <c r="D13" s="26">
        <v>1</v>
      </c>
      <c r="E13" s="26">
        <v>1</v>
      </c>
      <c r="F13" s="26">
        <v>1</v>
      </c>
      <c r="G13" s="26">
        <v>1</v>
      </c>
      <c r="H13" s="26">
        <v>0</v>
      </c>
      <c r="I13" s="26">
        <v>0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1</v>
      </c>
      <c r="P13" s="26">
        <v>1</v>
      </c>
      <c r="Q13" s="27">
        <f t="shared" si="0"/>
        <v>12</v>
      </c>
    </row>
    <row r="14" spans="1:17" s="20" customFormat="1" x14ac:dyDescent="0.25">
      <c r="A14" s="21">
        <v>35</v>
      </c>
      <c r="B14" s="22">
        <v>0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0</v>
      </c>
      <c r="I14" s="22">
        <v>1</v>
      </c>
      <c r="J14" s="22">
        <v>0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3">
        <f t="shared" si="0"/>
        <v>12</v>
      </c>
    </row>
    <row r="15" spans="1:17" s="20" customFormat="1" x14ac:dyDescent="0.25">
      <c r="A15" s="21">
        <v>10</v>
      </c>
      <c r="B15" s="22">
        <v>1</v>
      </c>
      <c r="C15" s="22">
        <v>0</v>
      </c>
      <c r="D15" s="22">
        <v>1</v>
      </c>
      <c r="E15" s="22">
        <v>1</v>
      </c>
      <c r="F15" s="22">
        <v>1</v>
      </c>
      <c r="G15" s="22">
        <v>1</v>
      </c>
      <c r="H15" s="22">
        <v>0</v>
      </c>
      <c r="I15" s="22">
        <v>1</v>
      </c>
      <c r="J15" s="22">
        <v>1</v>
      </c>
      <c r="K15" s="22">
        <v>1</v>
      </c>
      <c r="L15" s="22">
        <v>1</v>
      </c>
      <c r="M15" s="22">
        <v>0</v>
      </c>
      <c r="N15" s="22">
        <v>0</v>
      </c>
      <c r="O15" s="22">
        <v>1</v>
      </c>
      <c r="P15" s="22">
        <v>1</v>
      </c>
      <c r="Q15" s="23">
        <f t="shared" si="0"/>
        <v>11</v>
      </c>
    </row>
    <row r="16" spans="1:17" s="20" customFormat="1" x14ac:dyDescent="0.25">
      <c r="A16" s="21">
        <v>13</v>
      </c>
      <c r="B16" s="22">
        <v>0</v>
      </c>
      <c r="C16" s="22">
        <v>1</v>
      </c>
      <c r="D16" s="22">
        <v>1</v>
      </c>
      <c r="E16" s="22">
        <v>1</v>
      </c>
      <c r="F16" s="22">
        <v>1</v>
      </c>
      <c r="G16" s="22">
        <v>0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0</v>
      </c>
      <c r="N16" s="22">
        <v>1</v>
      </c>
      <c r="O16" s="22">
        <v>1</v>
      </c>
      <c r="P16" s="22">
        <v>0</v>
      </c>
      <c r="Q16" s="23">
        <f t="shared" si="0"/>
        <v>11</v>
      </c>
    </row>
    <row r="17" spans="1:17" s="20" customFormat="1" x14ac:dyDescent="0.25">
      <c r="A17" s="21">
        <v>16</v>
      </c>
      <c r="B17" s="22">
        <v>1</v>
      </c>
      <c r="C17" s="22">
        <v>0</v>
      </c>
      <c r="D17" s="22">
        <v>1</v>
      </c>
      <c r="E17" s="22">
        <v>1</v>
      </c>
      <c r="F17" s="22">
        <v>1</v>
      </c>
      <c r="G17" s="22">
        <v>0</v>
      </c>
      <c r="H17" s="22">
        <v>0</v>
      </c>
      <c r="I17" s="22">
        <v>1</v>
      </c>
      <c r="J17" s="22">
        <v>1</v>
      </c>
      <c r="K17" s="22">
        <v>1</v>
      </c>
      <c r="L17" s="22">
        <v>1</v>
      </c>
      <c r="M17" s="22">
        <v>0</v>
      </c>
      <c r="N17" s="22">
        <v>1</v>
      </c>
      <c r="O17" s="22">
        <v>1</v>
      </c>
      <c r="P17" s="22">
        <v>1</v>
      </c>
      <c r="Q17" s="23">
        <f t="shared" si="0"/>
        <v>11</v>
      </c>
    </row>
    <row r="18" spans="1:17" s="20" customFormat="1" x14ac:dyDescent="0.25">
      <c r="A18" s="21">
        <v>18</v>
      </c>
      <c r="B18" s="22">
        <v>1</v>
      </c>
      <c r="C18" s="22">
        <v>0</v>
      </c>
      <c r="D18" s="22">
        <v>0</v>
      </c>
      <c r="E18" s="22">
        <v>1</v>
      </c>
      <c r="F18" s="22">
        <v>1</v>
      </c>
      <c r="G18" s="22">
        <v>1</v>
      </c>
      <c r="H18" s="22">
        <v>0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0</v>
      </c>
      <c r="Q18" s="23">
        <f t="shared" si="0"/>
        <v>11</v>
      </c>
    </row>
    <row r="19" spans="1:17" s="20" customFormat="1" x14ac:dyDescent="0.25">
      <c r="A19" s="21">
        <v>24</v>
      </c>
      <c r="B19" s="22">
        <v>1</v>
      </c>
      <c r="C19" s="22">
        <v>0</v>
      </c>
      <c r="D19" s="22">
        <v>0</v>
      </c>
      <c r="E19" s="22">
        <v>1</v>
      </c>
      <c r="F19" s="22">
        <v>1</v>
      </c>
      <c r="G19" s="22">
        <v>1</v>
      </c>
      <c r="H19" s="22">
        <v>0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0</v>
      </c>
      <c r="Q19" s="23">
        <f t="shared" si="0"/>
        <v>11</v>
      </c>
    </row>
    <row r="20" spans="1:17" s="20" customFormat="1" x14ac:dyDescent="0.25">
      <c r="A20" s="21">
        <v>37</v>
      </c>
      <c r="B20" s="22">
        <v>1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0</v>
      </c>
      <c r="I20" s="22">
        <v>0</v>
      </c>
      <c r="J20" s="22">
        <v>1</v>
      </c>
      <c r="K20" s="22">
        <v>1</v>
      </c>
      <c r="L20" s="22">
        <v>1</v>
      </c>
      <c r="M20" s="22">
        <v>0</v>
      </c>
      <c r="N20" s="22">
        <v>1</v>
      </c>
      <c r="O20" s="22">
        <v>1</v>
      </c>
      <c r="P20" s="22">
        <v>0</v>
      </c>
      <c r="Q20" s="23">
        <f t="shared" si="0"/>
        <v>11</v>
      </c>
    </row>
    <row r="21" spans="1:17" s="20" customFormat="1" x14ac:dyDescent="0.25">
      <c r="A21" s="21">
        <v>1</v>
      </c>
      <c r="B21" s="22">
        <v>1</v>
      </c>
      <c r="C21" s="22">
        <v>1</v>
      </c>
      <c r="D21" s="22">
        <v>0</v>
      </c>
      <c r="E21" s="22">
        <v>1</v>
      </c>
      <c r="F21" s="22">
        <v>1</v>
      </c>
      <c r="G21" s="22">
        <v>0</v>
      </c>
      <c r="H21" s="22">
        <v>1</v>
      </c>
      <c r="I21" s="22">
        <v>1</v>
      </c>
      <c r="J21" s="22">
        <v>0</v>
      </c>
      <c r="K21" s="22">
        <v>0</v>
      </c>
      <c r="L21" s="22">
        <v>1</v>
      </c>
      <c r="M21" s="22">
        <v>1</v>
      </c>
      <c r="N21" s="22">
        <v>1</v>
      </c>
      <c r="O21" s="22">
        <v>1</v>
      </c>
      <c r="P21" s="22">
        <v>0</v>
      </c>
      <c r="Q21" s="23">
        <f t="shared" si="0"/>
        <v>10</v>
      </c>
    </row>
    <row r="22" spans="1:17" s="20" customFormat="1" x14ac:dyDescent="0.25">
      <c r="A22" s="21">
        <v>6</v>
      </c>
      <c r="B22" s="22">
        <v>1</v>
      </c>
      <c r="C22" s="22">
        <v>0</v>
      </c>
      <c r="D22" s="22">
        <v>1</v>
      </c>
      <c r="E22" s="22">
        <v>1</v>
      </c>
      <c r="F22" s="22">
        <v>1</v>
      </c>
      <c r="G22" s="22">
        <v>1</v>
      </c>
      <c r="H22" s="22">
        <v>0</v>
      </c>
      <c r="I22" s="22">
        <v>1</v>
      </c>
      <c r="J22" s="22">
        <v>1</v>
      </c>
      <c r="K22" s="22">
        <v>1</v>
      </c>
      <c r="L22" s="22">
        <v>1</v>
      </c>
      <c r="M22" s="22">
        <v>0</v>
      </c>
      <c r="N22" s="22">
        <v>0</v>
      </c>
      <c r="O22" s="22">
        <v>1</v>
      </c>
      <c r="P22" s="22">
        <v>0</v>
      </c>
      <c r="Q22" s="23">
        <f t="shared" si="0"/>
        <v>10</v>
      </c>
    </row>
    <row r="23" spans="1:17" s="20" customFormat="1" x14ac:dyDescent="0.25">
      <c r="A23" s="21">
        <v>11</v>
      </c>
      <c r="B23" s="22">
        <v>1</v>
      </c>
      <c r="C23" s="22">
        <v>0</v>
      </c>
      <c r="D23" s="22">
        <v>1</v>
      </c>
      <c r="E23" s="22">
        <v>1</v>
      </c>
      <c r="F23" s="22">
        <v>1</v>
      </c>
      <c r="G23" s="22">
        <v>1</v>
      </c>
      <c r="H23" s="22">
        <v>0</v>
      </c>
      <c r="I23" s="22">
        <v>0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0</v>
      </c>
      <c r="P23" s="22">
        <v>0</v>
      </c>
      <c r="Q23" s="23">
        <f t="shared" si="0"/>
        <v>10</v>
      </c>
    </row>
    <row r="24" spans="1:17" s="20" customFormat="1" x14ac:dyDescent="0.25">
      <c r="A24" s="21">
        <v>15</v>
      </c>
      <c r="B24" s="22">
        <v>0</v>
      </c>
      <c r="C24" s="22">
        <v>1</v>
      </c>
      <c r="D24" s="22">
        <v>1</v>
      </c>
      <c r="E24" s="22">
        <v>1</v>
      </c>
      <c r="F24" s="22">
        <v>1</v>
      </c>
      <c r="G24" s="22">
        <v>0</v>
      </c>
      <c r="H24" s="22">
        <v>0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0</v>
      </c>
      <c r="P24" s="22">
        <v>0</v>
      </c>
      <c r="Q24" s="23">
        <f t="shared" si="0"/>
        <v>10</v>
      </c>
    </row>
    <row r="25" spans="1:17" s="20" customFormat="1" x14ac:dyDescent="0.25">
      <c r="A25" s="21">
        <v>23</v>
      </c>
      <c r="B25" s="22">
        <v>1</v>
      </c>
      <c r="C25" s="22">
        <v>0</v>
      </c>
      <c r="D25" s="22">
        <v>1</v>
      </c>
      <c r="E25" s="22">
        <v>1</v>
      </c>
      <c r="F25" s="22">
        <v>1</v>
      </c>
      <c r="G25" s="22">
        <v>1</v>
      </c>
      <c r="H25" s="22">
        <v>0</v>
      </c>
      <c r="I25" s="22">
        <v>0</v>
      </c>
      <c r="J25" s="22">
        <v>1</v>
      </c>
      <c r="K25" s="22">
        <v>1</v>
      </c>
      <c r="L25" s="22">
        <v>1</v>
      </c>
      <c r="M25" s="22">
        <v>0</v>
      </c>
      <c r="N25" s="22">
        <v>1</v>
      </c>
      <c r="O25" s="22">
        <v>1</v>
      </c>
      <c r="P25" s="22">
        <v>0</v>
      </c>
      <c r="Q25" s="23">
        <f t="shared" si="0"/>
        <v>10</v>
      </c>
    </row>
    <row r="26" spans="1:17" s="20" customFormat="1" x14ac:dyDescent="0.25">
      <c r="A26" s="21">
        <v>33</v>
      </c>
      <c r="B26" s="22">
        <v>1</v>
      </c>
      <c r="C26" s="22">
        <v>1</v>
      </c>
      <c r="D26" s="22">
        <v>1</v>
      </c>
      <c r="E26" s="22">
        <v>0</v>
      </c>
      <c r="F26" s="22">
        <v>1</v>
      </c>
      <c r="G26" s="22">
        <v>0</v>
      </c>
      <c r="H26" s="22">
        <v>0</v>
      </c>
      <c r="I26" s="22">
        <v>1</v>
      </c>
      <c r="J26" s="22">
        <v>0</v>
      </c>
      <c r="K26" s="22">
        <v>1</v>
      </c>
      <c r="L26" s="22">
        <v>1</v>
      </c>
      <c r="M26" s="22">
        <v>1</v>
      </c>
      <c r="N26" s="22">
        <v>1</v>
      </c>
      <c r="O26" s="22">
        <v>0</v>
      </c>
      <c r="P26" s="22">
        <v>1</v>
      </c>
      <c r="Q26" s="23">
        <f t="shared" si="0"/>
        <v>10</v>
      </c>
    </row>
    <row r="27" spans="1:17" s="20" customFormat="1" x14ac:dyDescent="0.25">
      <c r="A27" s="21">
        <v>39</v>
      </c>
      <c r="B27" s="22">
        <v>1</v>
      </c>
      <c r="C27" s="22">
        <v>0</v>
      </c>
      <c r="D27" s="22">
        <v>0</v>
      </c>
      <c r="E27" s="22">
        <v>1</v>
      </c>
      <c r="F27" s="22">
        <v>1</v>
      </c>
      <c r="G27" s="22">
        <v>0</v>
      </c>
      <c r="H27" s="22">
        <v>0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0</v>
      </c>
      <c r="Q27" s="23">
        <f t="shared" si="0"/>
        <v>10</v>
      </c>
    </row>
    <row r="28" spans="1:17" s="20" customFormat="1" x14ac:dyDescent="0.25">
      <c r="A28" s="21">
        <v>9</v>
      </c>
      <c r="B28" s="22">
        <v>1</v>
      </c>
      <c r="C28" s="22">
        <v>1</v>
      </c>
      <c r="D28" s="22">
        <v>0</v>
      </c>
      <c r="E28" s="22">
        <v>1</v>
      </c>
      <c r="F28" s="22">
        <v>1</v>
      </c>
      <c r="G28" s="22">
        <v>0</v>
      </c>
      <c r="H28" s="22">
        <v>0</v>
      </c>
      <c r="I28" s="22">
        <v>1</v>
      </c>
      <c r="J28" s="22">
        <v>1</v>
      </c>
      <c r="K28" s="22">
        <v>1</v>
      </c>
      <c r="L28" s="22">
        <v>1</v>
      </c>
      <c r="M28" s="22">
        <v>0</v>
      </c>
      <c r="N28" s="22">
        <v>1</v>
      </c>
      <c r="O28" s="22">
        <v>0</v>
      </c>
      <c r="P28" s="22">
        <v>0</v>
      </c>
      <c r="Q28" s="23">
        <f t="shared" si="0"/>
        <v>9</v>
      </c>
    </row>
    <row r="29" spans="1:17" s="20" customFormat="1" x14ac:dyDescent="0.25">
      <c r="A29" s="21">
        <v>29</v>
      </c>
      <c r="B29" s="22">
        <v>1</v>
      </c>
      <c r="C29" s="22">
        <v>0</v>
      </c>
      <c r="D29" s="22">
        <v>0</v>
      </c>
      <c r="E29" s="22">
        <v>1</v>
      </c>
      <c r="F29" s="22">
        <v>1</v>
      </c>
      <c r="G29" s="22">
        <v>1</v>
      </c>
      <c r="H29" s="22">
        <v>0</v>
      </c>
      <c r="I29" s="22">
        <v>0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0</v>
      </c>
      <c r="P29" s="22">
        <v>0</v>
      </c>
      <c r="Q29" s="23">
        <f t="shared" si="0"/>
        <v>9</v>
      </c>
    </row>
    <row r="30" spans="1:17" s="20" customFormat="1" x14ac:dyDescent="0.25">
      <c r="A30" s="28">
        <v>3</v>
      </c>
      <c r="B30" s="29">
        <v>1</v>
      </c>
      <c r="C30" s="29">
        <v>0</v>
      </c>
      <c r="D30" s="29">
        <v>0</v>
      </c>
      <c r="E30" s="29">
        <v>0</v>
      </c>
      <c r="F30" s="29">
        <v>1</v>
      </c>
      <c r="G30" s="29">
        <v>0</v>
      </c>
      <c r="H30" s="29">
        <v>1</v>
      </c>
      <c r="I30" s="29">
        <v>0</v>
      </c>
      <c r="J30" s="29">
        <v>0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0</v>
      </c>
      <c r="Q30" s="30">
        <f t="shared" si="0"/>
        <v>8</v>
      </c>
    </row>
    <row r="31" spans="1:17" s="20" customFormat="1" x14ac:dyDescent="0.25">
      <c r="A31" s="28">
        <v>7</v>
      </c>
      <c r="B31" s="29">
        <v>0</v>
      </c>
      <c r="C31" s="29">
        <v>0</v>
      </c>
      <c r="D31" s="29">
        <v>1</v>
      </c>
      <c r="E31" s="29">
        <v>0</v>
      </c>
      <c r="F31" s="29">
        <v>1</v>
      </c>
      <c r="G31" s="29">
        <v>0</v>
      </c>
      <c r="H31" s="29">
        <v>0</v>
      </c>
      <c r="I31" s="29">
        <v>1</v>
      </c>
      <c r="J31" s="29">
        <v>0</v>
      </c>
      <c r="K31" s="29">
        <v>1</v>
      </c>
      <c r="L31" s="29">
        <v>1</v>
      </c>
      <c r="M31" s="29">
        <v>1</v>
      </c>
      <c r="N31" s="29">
        <v>1</v>
      </c>
      <c r="O31" s="29">
        <v>0</v>
      </c>
      <c r="P31" s="29">
        <v>1</v>
      </c>
      <c r="Q31" s="30">
        <f t="shared" si="0"/>
        <v>8</v>
      </c>
    </row>
    <row r="32" spans="1:17" s="20" customFormat="1" x14ac:dyDescent="0.25">
      <c r="A32" s="28">
        <v>8</v>
      </c>
      <c r="B32" s="29">
        <v>0</v>
      </c>
      <c r="C32" s="29">
        <v>0</v>
      </c>
      <c r="D32" s="29">
        <v>0</v>
      </c>
      <c r="E32" s="29">
        <v>1</v>
      </c>
      <c r="F32" s="29">
        <v>1</v>
      </c>
      <c r="G32" s="29">
        <v>1</v>
      </c>
      <c r="H32" s="29">
        <v>0</v>
      </c>
      <c r="I32" s="29">
        <v>1</v>
      </c>
      <c r="J32" s="29">
        <v>0</v>
      </c>
      <c r="K32" s="29">
        <v>1</v>
      </c>
      <c r="L32" s="29">
        <v>1</v>
      </c>
      <c r="M32" s="29">
        <v>0</v>
      </c>
      <c r="N32" s="29">
        <v>1</v>
      </c>
      <c r="O32" s="29">
        <v>1</v>
      </c>
      <c r="P32" s="29">
        <v>0</v>
      </c>
      <c r="Q32" s="30">
        <f t="shared" si="0"/>
        <v>8</v>
      </c>
    </row>
    <row r="33" spans="1:17" s="20" customFormat="1" x14ac:dyDescent="0.25">
      <c r="A33" s="28">
        <v>12</v>
      </c>
      <c r="B33" s="29">
        <v>0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29">
        <v>0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29">
        <v>1</v>
      </c>
      <c r="O33" s="29">
        <v>1</v>
      </c>
      <c r="P33" s="29">
        <v>0</v>
      </c>
      <c r="Q33" s="30">
        <f t="shared" si="0"/>
        <v>8</v>
      </c>
    </row>
    <row r="34" spans="1:17" s="20" customFormat="1" x14ac:dyDescent="0.25">
      <c r="A34" s="28">
        <v>20</v>
      </c>
      <c r="B34" s="29">
        <v>0</v>
      </c>
      <c r="C34" s="29">
        <v>0</v>
      </c>
      <c r="D34" s="29">
        <v>1</v>
      </c>
      <c r="E34" s="29">
        <v>1</v>
      </c>
      <c r="F34" s="29">
        <v>1</v>
      </c>
      <c r="G34" s="29">
        <v>0</v>
      </c>
      <c r="H34" s="29">
        <v>0</v>
      </c>
      <c r="I34" s="29">
        <v>0</v>
      </c>
      <c r="J34" s="29">
        <v>1</v>
      </c>
      <c r="K34" s="29">
        <v>1</v>
      </c>
      <c r="L34" s="29">
        <v>1</v>
      </c>
      <c r="M34" s="29">
        <v>0</v>
      </c>
      <c r="N34" s="29">
        <v>1</v>
      </c>
      <c r="O34" s="29">
        <v>1</v>
      </c>
      <c r="P34" s="29">
        <v>0</v>
      </c>
      <c r="Q34" s="30">
        <f t="shared" si="0"/>
        <v>8</v>
      </c>
    </row>
    <row r="35" spans="1:17" s="20" customFormat="1" x14ac:dyDescent="0.25">
      <c r="A35" s="28">
        <v>25</v>
      </c>
      <c r="B35" s="29">
        <v>0</v>
      </c>
      <c r="C35" s="29">
        <v>0</v>
      </c>
      <c r="D35" s="29">
        <v>1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1</v>
      </c>
      <c r="K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0</v>
      </c>
      <c r="Q35" s="30">
        <f t="shared" si="0"/>
        <v>8</v>
      </c>
    </row>
    <row r="36" spans="1:17" s="20" customFormat="1" x14ac:dyDescent="0.25">
      <c r="A36" s="28">
        <v>34</v>
      </c>
      <c r="B36" s="29">
        <v>0</v>
      </c>
      <c r="C36" s="29">
        <v>1</v>
      </c>
      <c r="D36" s="29">
        <v>1</v>
      </c>
      <c r="E36" s="29">
        <v>0</v>
      </c>
      <c r="F36" s="29">
        <v>1</v>
      </c>
      <c r="G36" s="29">
        <v>1</v>
      </c>
      <c r="H36" s="29">
        <v>0</v>
      </c>
      <c r="I36" s="29">
        <v>0</v>
      </c>
      <c r="J36" s="29">
        <v>0</v>
      </c>
      <c r="K36" s="29">
        <v>1</v>
      </c>
      <c r="L36" s="29">
        <v>1</v>
      </c>
      <c r="M36" s="29">
        <v>1</v>
      </c>
      <c r="N36" s="29">
        <v>1</v>
      </c>
      <c r="O36" s="29">
        <v>0</v>
      </c>
      <c r="P36" s="29">
        <v>0</v>
      </c>
      <c r="Q36" s="30">
        <f t="shared" si="0"/>
        <v>8</v>
      </c>
    </row>
    <row r="37" spans="1:17" s="20" customFormat="1" x14ac:dyDescent="0.25">
      <c r="A37" s="28">
        <v>32</v>
      </c>
      <c r="B37" s="29">
        <v>0</v>
      </c>
      <c r="C37" s="29">
        <v>1</v>
      </c>
      <c r="D37" s="29">
        <v>0</v>
      </c>
      <c r="E37" s="29">
        <v>1</v>
      </c>
      <c r="F37" s="29">
        <v>1</v>
      </c>
      <c r="G37" s="29">
        <v>1</v>
      </c>
      <c r="H37" s="29">
        <v>0</v>
      </c>
      <c r="I37" s="29">
        <v>1</v>
      </c>
      <c r="J37" s="29">
        <v>0</v>
      </c>
      <c r="K37" s="29">
        <v>1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f t="shared" si="0"/>
        <v>7</v>
      </c>
    </row>
    <row r="38" spans="1:17" s="20" customFormat="1" x14ac:dyDescent="0.25">
      <c r="A38" s="28">
        <v>5</v>
      </c>
      <c r="B38" s="29">
        <v>0</v>
      </c>
      <c r="C38" s="29">
        <v>0</v>
      </c>
      <c r="D38" s="29">
        <v>0</v>
      </c>
      <c r="E38" s="29">
        <v>0</v>
      </c>
      <c r="F38" s="29">
        <v>1</v>
      </c>
      <c r="G38" s="29">
        <v>0</v>
      </c>
      <c r="H38" s="29">
        <v>1</v>
      </c>
      <c r="I38" s="29">
        <v>0</v>
      </c>
      <c r="J38" s="29">
        <v>0</v>
      </c>
      <c r="K38" s="29">
        <v>1</v>
      </c>
      <c r="L38" s="29">
        <v>0</v>
      </c>
      <c r="M38" s="29">
        <v>0</v>
      </c>
      <c r="N38" s="29">
        <v>1</v>
      </c>
      <c r="O38" s="29">
        <v>1</v>
      </c>
      <c r="P38" s="29">
        <v>0</v>
      </c>
      <c r="Q38" s="30">
        <f t="shared" si="0"/>
        <v>5</v>
      </c>
    </row>
    <row r="39" spans="1:17" s="20" customFormat="1" x14ac:dyDescent="0.25">
      <c r="A39" s="28">
        <v>27</v>
      </c>
      <c r="B39" s="29">
        <v>0</v>
      </c>
      <c r="C39" s="29">
        <v>0</v>
      </c>
      <c r="D39" s="29">
        <v>1</v>
      </c>
      <c r="E39" s="29">
        <v>1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</v>
      </c>
      <c r="M39" s="29">
        <v>0</v>
      </c>
      <c r="N39" s="29">
        <v>1</v>
      </c>
      <c r="O39" s="29">
        <v>0</v>
      </c>
      <c r="P39" s="29">
        <v>0</v>
      </c>
      <c r="Q39" s="30">
        <f t="shared" si="0"/>
        <v>5</v>
      </c>
    </row>
    <row r="40" spans="1:17" s="20" customFormat="1" x14ac:dyDescent="0.25">
      <c r="A40" s="28">
        <v>22</v>
      </c>
      <c r="B40" s="29">
        <v>0</v>
      </c>
      <c r="C40" s="29">
        <v>0</v>
      </c>
      <c r="D40" s="29">
        <v>1</v>
      </c>
      <c r="E40" s="29">
        <v>1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f t="shared" si="0"/>
        <v>3</v>
      </c>
    </row>
    <row r="41" spans="1:17" s="20" customFormat="1" x14ac:dyDescent="0.25">
      <c r="A41" s="28">
        <v>17</v>
      </c>
      <c r="B41" s="29">
        <v>0</v>
      </c>
      <c r="C41" s="29">
        <v>0</v>
      </c>
      <c r="D41" s="29">
        <v>1</v>
      </c>
      <c r="E41" s="29">
        <v>0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f t="shared" si="0"/>
        <v>2</v>
      </c>
    </row>
    <row r="42" spans="1:17" x14ac:dyDescent="0.25">
      <c r="A42" s="13" t="s">
        <v>50</v>
      </c>
      <c r="B42" s="24">
        <v>0.6</v>
      </c>
      <c r="C42" s="24">
        <v>0.42499999999999999</v>
      </c>
      <c r="D42" s="24">
        <v>0.67500000000000004</v>
      </c>
      <c r="E42" s="24">
        <v>0.8</v>
      </c>
      <c r="F42" s="24">
        <v>1</v>
      </c>
      <c r="G42" s="24">
        <v>0.55000000000000004</v>
      </c>
      <c r="H42" s="24">
        <v>0.15</v>
      </c>
      <c r="I42" s="24">
        <v>0.65</v>
      </c>
      <c r="J42" s="24">
        <v>0.7</v>
      </c>
      <c r="K42" s="24">
        <v>0.9</v>
      </c>
      <c r="L42" s="24">
        <v>0.92500000000000004</v>
      </c>
      <c r="M42" s="24">
        <v>0.65</v>
      </c>
      <c r="N42" s="24">
        <v>0.875</v>
      </c>
      <c r="O42" s="24">
        <v>0.7</v>
      </c>
      <c r="P42" s="24">
        <v>0.4</v>
      </c>
    </row>
    <row r="43" spans="1:17" x14ac:dyDescent="0.25">
      <c r="A43" s="13" t="s">
        <v>51</v>
      </c>
      <c r="B43" s="24">
        <f>B44-B45</f>
        <v>0.75</v>
      </c>
      <c r="C43" s="24">
        <f t="shared" ref="C43:P43" si="1">C44-C45</f>
        <v>0.5</v>
      </c>
      <c r="D43" s="24">
        <f t="shared" si="1"/>
        <v>0.25</v>
      </c>
      <c r="E43" s="24">
        <f t="shared" si="1"/>
        <v>0.58333333333333326</v>
      </c>
      <c r="F43" s="24">
        <f t="shared" si="1"/>
        <v>0</v>
      </c>
      <c r="G43" s="24">
        <f t="shared" si="1"/>
        <v>0.58333333333333337</v>
      </c>
      <c r="H43" s="24">
        <f t="shared" si="1"/>
        <v>0</v>
      </c>
      <c r="I43" s="24">
        <f t="shared" si="1"/>
        <v>0.5</v>
      </c>
      <c r="J43" s="24">
        <f t="shared" si="1"/>
        <v>0.75</v>
      </c>
      <c r="K43" s="24">
        <f t="shared" si="1"/>
        <v>0.25</v>
      </c>
      <c r="L43" s="24">
        <f t="shared" si="1"/>
        <v>0.25</v>
      </c>
      <c r="M43" s="24">
        <f t="shared" si="1"/>
        <v>0.58333333333333326</v>
      </c>
      <c r="N43" s="24">
        <f t="shared" si="1"/>
        <v>0.25</v>
      </c>
      <c r="O43" s="24">
        <f t="shared" si="1"/>
        <v>0.41666666666666663</v>
      </c>
      <c r="P43" s="24">
        <f t="shared" si="1"/>
        <v>0.83333333333333326</v>
      </c>
    </row>
    <row r="44" spans="1:17" hidden="1" x14ac:dyDescent="0.25">
      <c r="A44" s="13" t="s">
        <v>52</v>
      </c>
      <c r="B44" s="24">
        <f>AVERAGE(B2:B13)</f>
        <v>0.83333333333333337</v>
      </c>
      <c r="C44" s="24">
        <f t="shared" ref="C44:P44" si="2">AVERAGE(C2:C13)</f>
        <v>0.66666666666666663</v>
      </c>
      <c r="D44" s="24">
        <f t="shared" si="2"/>
        <v>0.83333333333333337</v>
      </c>
      <c r="E44" s="24">
        <f t="shared" si="2"/>
        <v>1</v>
      </c>
      <c r="F44" s="24">
        <f t="shared" si="2"/>
        <v>1</v>
      </c>
      <c r="G44" s="24">
        <f t="shared" si="2"/>
        <v>0.83333333333333337</v>
      </c>
      <c r="H44" s="24">
        <f t="shared" si="2"/>
        <v>0.16666666666666666</v>
      </c>
      <c r="I44" s="24">
        <f t="shared" si="2"/>
        <v>0.83333333333333337</v>
      </c>
      <c r="J44" s="24">
        <f t="shared" si="2"/>
        <v>1</v>
      </c>
      <c r="K44" s="24">
        <f t="shared" si="2"/>
        <v>1</v>
      </c>
      <c r="L44" s="24">
        <f t="shared" si="2"/>
        <v>1</v>
      </c>
      <c r="M44" s="24">
        <f t="shared" si="2"/>
        <v>1</v>
      </c>
      <c r="N44" s="24">
        <f t="shared" si="2"/>
        <v>1</v>
      </c>
      <c r="O44" s="24">
        <f t="shared" si="2"/>
        <v>0.91666666666666663</v>
      </c>
      <c r="P44" s="24">
        <f t="shared" si="2"/>
        <v>0.91666666666666663</v>
      </c>
    </row>
    <row r="45" spans="1:17" hidden="1" x14ac:dyDescent="0.25">
      <c r="A45" s="13" t="s">
        <v>53</v>
      </c>
      <c r="B45" s="24">
        <f>AVERAGE(B30:B41)</f>
        <v>8.3333333333333329E-2</v>
      </c>
      <c r="C45" s="24">
        <f t="shared" ref="C45:P45" si="3">AVERAGE(C30:C41)</f>
        <v>0.16666666666666666</v>
      </c>
      <c r="D45" s="24">
        <f t="shared" si="3"/>
        <v>0.58333333333333337</v>
      </c>
      <c r="E45" s="24">
        <f t="shared" si="3"/>
        <v>0.41666666666666669</v>
      </c>
      <c r="F45" s="24">
        <f t="shared" si="3"/>
        <v>1</v>
      </c>
      <c r="G45" s="24">
        <f t="shared" si="3"/>
        <v>0.25</v>
      </c>
      <c r="H45" s="24">
        <f t="shared" si="3"/>
        <v>0.16666666666666666</v>
      </c>
      <c r="I45" s="24">
        <f t="shared" si="3"/>
        <v>0.33333333333333331</v>
      </c>
      <c r="J45" s="24">
        <f t="shared" si="3"/>
        <v>0.25</v>
      </c>
      <c r="K45" s="24">
        <f t="shared" si="3"/>
        <v>0.75</v>
      </c>
      <c r="L45" s="24">
        <f t="shared" si="3"/>
        <v>0.75</v>
      </c>
      <c r="M45" s="24">
        <f t="shared" si="3"/>
        <v>0.41666666666666669</v>
      </c>
      <c r="N45" s="24">
        <f t="shared" si="3"/>
        <v>0.75</v>
      </c>
      <c r="O45" s="24">
        <f t="shared" si="3"/>
        <v>0.5</v>
      </c>
      <c r="P45" s="24">
        <f t="shared" si="3"/>
        <v>8.3333333333333329E-2</v>
      </c>
    </row>
  </sheetData>
  <conditionalFormatting sqref="A2:A1048576">
    <cfRule type="duplicateValues" dxfId="4" priority="5"/>
  </conditionalFormatting>
  <conditionalFormatting sqref="A1">
    <cfRule type="duplicateValues" dxfId="3" priority="4"/>
  </conditionalFormatting>
  <conditionalFormatting sqref="B42:P42">
    <cfRule type="cellIs" dxfId="2" priority="2" operator="lessThan">
      <formula>0.3</formula>
    </cfRule>
    <cfRule type="cellIs" dxfId="1" priority="3" operator="greaterThan">
      <formula>0.7</formula>
    </cfRule>
  </conditionalFormatting>
  <conditionalFormatting sqref="B43:P43">
    <cfRule type="cellIs" dxfId="0" priority="1" operator="lessThan">
      <formula>0.3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8A3A15D88F14B95C1685ECB9DA12B" ma:contentTypeVersion="11" ma:contentTypeDescription="Create a new document." ma:contentTypeScope="" ma:versionID="c2071229f8d8dbd5394a047557e52059">
  <xsd:schema xmlns:xsd="http://www.w3.org/2001/XMLSchema" xmlns:xs="http://www.w3.org/2001/XMLSchema" xmlns:p="http://schemas.microsoft.com/office/2006/metadata/properties" xmlns:ns2="832f8eb6-e464-45df-ae81-f7020cdb4f1c" xmlns:ns3="acbf4328-f2ff-42e5-a1e6-01b413579024" targetNamespace="http://schemas.microsoft.com/office/2006/metadata/properties" ma:root="true" ma:fieldsID="223759adda61f968dcb3fadf2cc48591" ns2:_="" ns3:_="">
    <xsd:import namespace="832f8eb6-e464-45df-ae81-f7020cdb4f1c"/>
    <xsd:import namespace="acbf4328-f2ff-42e5-a1e6-01b413579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f8eb6-e464-45df-ae81-f7020cdb4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bf4328-f2ff-42e5-a1e6-01b413579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CD04E9-565D-4C72-94D5-B8F8F29153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814C5B-A247-4E01-BC7F-F328F04B2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2E1DD-7AB3-487C-868B-9DEED55F4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2f8eb6-e464-45df-ae81-f7020cdb4f1c"/>
    <ds:schemaRef ds:uri="acbf4328-f2ff-42e5-a1e6-01b413579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A-D</vt:lpstr>
      <vt:lpstr>Sheet1</vt:lpstr>
      <vt:lpstr>raw data for SPSS</vt:lpstr>
      <vt:lpstr>0-1</vt:lpstr>
      <vt:lpstr>Item analysis results </vt:lpstr>
      <vt:lpstr>Bureaudata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Svetlana Mazhurnaya</cp:lastModifiedBy>
  <dcterms:created xsi:type="dcterms:W3CDTF">2018-06-13T09:21:49Z</dcterms:created>
  <dcterms:modified xsi:type="dcterms:W3CDTF">2023-01-11T16:08:11Z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0x01010063A8A3A15D88F14B95C1685ECB9DA12B</vt:lpwstr>
  </property>
</Properties>
</file>